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ening\Downloads\"/>
    </mc:Choice>
  </mc:AlternateContent>
  <xr:revisionPtr revIDLastSave="0" documentId="13_ncr:1_{6B50A46D-2CDC-4486-8F41-F442E698F154}" xr6:coauthVersionLast="47" xr6:coauthVersionMax="47" xr10:uidLastSave="{00000000-0000-0000-0000-000000000000}"/>
  <bookViews>
    <workbookView xWindow="735" yWindow="735" windowWidth="21600" windowHeight="11295" xr2:uid="{EEFEAD5C-1863-4AFB-B505-6184377E54E7}"/>
  </bookViews>
  <sheets>
    <sheet name="Updated 2.24.25" sheetId="2" r:id="rId1"/>
  </sheets>
  <definedNames>
    <definedName name="_xlnm._FilterDatabase" localSheetId="0" hidden="1">'Updated 2.24.25'!$A$2:$N$132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<sst xmlns="http://schemas.openxmlformats.org/spreadsheetml/2006/main" count="810" uniqueCount="425">
  <si>
    <t>mark.freeman@basf.com</t>
  </si>
  <si>
    <t>robert.j.starke@monsanto.com</t>
  </si>
  <si>
    <t>Monsanto Company</t>
  </si>
  <si>
    <t>Starke, Robert</t>
  </si>
  <si>
    <t>gregg.hillyer@progressivefarmer.com</t>
  </si>
  <si>
    <t>Progressive Farmer</t>
  </si>
  <si>
    <t>Hillyer, Gregg</t>
  </si>
  <si>
    <t>brian@swseedresearch.com</t>
  </si>
  <si>
    <t>KS</t>
  </si>
  <si>
    <t>Hutchinson</t>
  </si>
  <si>
    <t>Southwest Seed Research</t>
  </si>
  <si>
    <t>Yutzy, Brian</t>
  </si>
  <si>
    <t>steves@lathamseeds.com</t>
  </si>
  <si>
    <t>IA</t>
  </si>
  <si>
    <t>Sick, Steve</t>
  </si>
  <si>
    <t>Robert.Suttner@Pioneer.Com</t>
  </si>
  <si>
    <t>AR</t>
  </si>
  <si>
    <t>West Memphis</t>
  </si>
  <si>
    <t>Pioneer Hi-Bred Int.</t>
  </si>
  <si>
    <t>Suttner, Robert</t>
  </si>
  <si>
    <t>monty.malone@BASF.com</t>
  </si>
  <si>
    <t>Malone, Monty</t>
  </si>
  <si>
    <t>mike.s.hawbaker@monsanto.com</t>
  </si>
  <si>
    <t>Marion</t>
  </si>
  <si>
    <t>Hawbaker, Mike</t>
  </si>
  <si>
    <t>brad@eagleseed.com</t>
  </si>
  <si>
    <t>Weiner</t>
  </si>
  <si>
    <t>Eagle Seed Co.</t>
  </si>
  <si>
    <t>Doyle, Brad</t>
  </si>
  <si>
    <t>etterc@almaco.com</t>
  </si>
  <si>
    <t>Wintersteiger</t>
  </si>
  <si>
    <t>jreagan@barusa.com</t>
  </si>
  <si>
    <t>Barenburg</t>
  </si>
  <si>
    <t>Reagan, Joel</t>
  </si>
  <si>
    <t>UT</t>
  </si>
  <si>
    <t>HarvestMaster</t>
  </si>
  <si>
    <t>Moses, Ryan</t>
  </si>
  <si>
    <t>c.foulger@junipersys.com</t>
  </si>
  <si>
    <t>Foulger, Cimberlee</t>
  </si>
  <si>
    <t>brian.ward@zuern.de</t>
  </si>
  <si>
    <t>TX</t>
  </si>
  <si>
    <t>Austin</t>
  </si>
  <si>
    <t>Ward, Brian</t>
  </si>
  <si>
    <t>brandon@wintersteiger.com</t>
  </si>
  <si>
    <t>TN</t>
  </si>
  <si>
    <t>Bradford</t>
  </si>
  <si>
    <t>Jorgensen, Brandon</t>
  </si>
  <si>
    <t>kyle@gdmdata.com</t>
  </si>
  <si>
    <t>SD</t>
  </si>
  <si>
    <t>Brookings</t>
  </si>
  <si>
    <t>GDM</t>
  </si>
  <si>
    <t>Kepner, Kyle</t>
  </si>
  <si>
    <t>brad@mediusag.com</t>
  </si>
  <si>
    <t>PA</t>
  </si>
  <si>
    <t>Bird in Hand</t>
  </si>
  <si>
    <t>Medius Ag LLC</t>
  </si>
  <si>
    <t>Halladay, Bradley</t>
  </si>
  <si>
    <t>allen@junipersys.com</t>
  </si>
  <si>
    <t>MO</t>
  </si>
  <si>
    <t>Wilson, Allen</t>
  </si>
  <si>
    <t>lgross@midcoglobal.com</t>
  </si>
  <si>
    <t>Kirkwood</t>
  </si>
  <si>
    <t>Midco Global</t>
  </si>
  <si>
    <t>Gross, Larry</t>
  </si>
  <si>
    <t>MN</t>
  </si>
  <si>
    <t>MiLaca</t>
  </si>
  <si>
    <t>Wolfarth, Jens</t>
  </si>
  <si>
    <t>mulitze@agronomix.com</t>
  </si>
  <si>
    <t>MB</t>
  </si>
  <si>
    <t>Winnipeg</t>
  </si>
  <si>
    <t>Agronomix Software</t>
  </si>
  <si>
    <t>Mulitze, Dieter</t>
  </si>
  <si>
    <t>twarner@kincaidequipment.com</t>
  </si>
  <si>
    <t>Haven</t>
  </si>
  <si>
    <t>Kincaid Equipment</t>
  </si>
  <si>
    <t>Warner, Todd</t>
  </si>
  <si>
    <t>smallady@kincaidequipment.com</t>
  </si>
  <si>
    <t>Mallady, Shad</t>
  </si>
  <si>
    <t>rblubaugh@kincaidequipment.com</t>
  </si>
  <si>
    <t>Blubaugh, Ryan</t>
  </si>
  <si>
    <t>jame.thompson@haldrup.net</t>
  </si>
  <si>
    <t>IN</t>
  </si>
  <si>
    <t>Ossian</t>
  </si>
  <si>
    <t>Haldrup</t>
  </si>
  <si>
    <t>Thompson, Jame</t>
  </si>
  <si>
    <t>vincentt@almaco.com</t>
  </si>
  <si>
    <t>Nevada</t>
  </si>
  <si>
    <t>ALMACO</t>
  </si>
  <si>
    <t>Vincent, Todd</t>
  </si>
  <si>
    <t>acroth@wisc.edu</t>
  </si>
  <si>
    <t>WI</t>
  </si>
  <si>
    <t>Madison</t>
  </si>
  <si>
    <t>Roth, Adam</t>
  </si>
  <si>
    <t>University of Wisconsin</t>
  </si>
  <si>
    <t>VA</t>
  </si>
  <si>
    <t>Blacksburg</t>
  </si>
  <si>
    <t>Virginia Tech</t>
  </si>
  <si>
    <t>egrucker@vt.edu</t>
  </si>
  <si>
    <t>Rucker, Elizabeth</t>
  </si>
  <si>
    <t>nathan5@vt.edu</t>
  </si>
  <si>
    <t>Lawton, Nathaniel</t>
  </si>
  <si>
    <t>dholshou@vt.edu</t>
  </si>
  <si>
    <t>Suffolk</t>
  </si>
  <si>
    <t>Holshouser, David</t>
  </si>
  <si>
    <t>cwsmith@tamu.edu</t>
  </si>
  <si>
    <t>College Station</t>
  </si>
  <si>
    <t>Texas A&amp;M University</t>
  </si>
  <si>
    <t>Smith, Wayne</t>
  </si>
  <si>
    <t>ronnie.schnell@ag.tamu.edu</t>
  </si>
  <si>
    <t>Schnell, Ronnie</t>
  </si>
  <si>
    <t>katrina.horn@ag.tamu.edu</t>
  </si>
  <si>
    <t>Horn, Katrina</t>
  </si>
  <si>
    <t>giordano.fontana37@tamu.edu</t>
  </si>
  <si>
    <t>Fontana, Bruno</t>
  </si>
  <si>
    <t>vsykes@utk.edu</t>
  </si>
  <si>
    <t>Knoxville</t>
  </si>
  <si>
    <t>University of Tennessee</t>
  </si>
  <si>
    <t>Sykes, Virginia</t>
  </si>
  <si>
    <t>traper@utk.edu</t>
  </si>
  <si>
    <t>Jackson</t>
  </si>
  <si>
    <t>Raper, Tyson</t>
  </si>
  <si>
    <t>dmcintos@utk.edu</t>
  </si>
  <si>
    <t>athomp15@utk.edu</t>
  </si>
  <si>
    <t>McClure, Angela</t>
  </si>
  <si>
    <t>matddavi@utk.edu</t>
  </si>
  <si>
    <t>University of Tennessee Extension</t>
  </si>
  <si>
    <t>Davis, Matt</t>
  </si>
  <si>
    <t>rblair2@utk.edu</t>
  </si>
  <si>
    <t>Blair, Ryan</t>
  </si>
  <si>
    <t>gbates@utk.edu</t>
  </si>
  <si>
    <t>Bates, Gary</t>
  </si>
  <si>
    <t>jefferm@clemson.edu</t>
  </si>
  <si>
    <t>SC</t>
  </si>
  <si>
    <t>Clemson</t>
  </si>
  <si>
    <t>Clemson University</t>
  </si>
  <si>
    <t>rstphns@clemson.edu</t>
  </si>
  <si>
    <t>bstanci@clemson.edu</t>
  </si>
  <si>
    <t>Stancil, Brad</t>
  </si>
  <si>
    <t>amcolem@clemson.edu</t>
  </si>
  <si>
    <t>Blackville</t>
  </si>
  <si>
    <t>Coleman, Alex</t>
  </si>
  <si>
    <t>hlw5004@psu.edu</t>
  </si>
  <si>
    <t>University Park</t>
  </si>
  <si>
    <t>Penn State</t>
  </si>
  <si>
    <t>Wells, Hanna</t>
  </si>
  <si>
    <t>gwr@psu.edu</t>
  </si>
  <si>
    <t>Roth, Greg</t>
  </si>
  <si>
    <t>ack11@psu.edu</t>
  </si>
  <si>
    <t>Kort, Austin</t>
  </si>
  <si>
    <t>wsh1@psu.edu</t>
  </si>
  <si>
    <t>Harkcom, Scott</t>
  </si>
  <si>
    <t>jab94@psu.edu</t>
  </si>
  <si>
    <t>Breining, Jim</t>
  </si>
  <si>
    <t>web17@psu.edu</t>
  </si>
  <si>
    <t>Boone, Bill</t>
  </si>
  <si>
    <t>mea5@psu.edu</t>
  </si>
  <si>
    <t>Antle, Mark</t>
  </si>
  <si>
    <t>josh.lofton@okstate.edu</t>
  </si>
  <si>
    <t>OK</t>
  </si>
  <si>
    <t>Stillwater</t>
  </si>
  <si>
    <t>Oklahoma State University</t>
  </si>
  <si>
    <t>Lofton, Josh</t>
  </si>
  <si>
    <t>matt.knori@okstate.edu</t>
  </si>
  <si>
    <t>Knori, Matt</t>
  </si>
  <si>
    <t>steven.calhoun@okstate.edu</t>
  </si>
  <si>
    <t>Calhoun, Robert</t>
  </si>
  <si>
    <t>thomison.1@osu.edu</t>
  </si>
  <si>
    <t>OH</t>
  </si>
  <si>
    <t>Columbus</t>
  </si>
  <si>
    <t>Ohio State</t>
  </si>
  <si>
    <t>Thomison, Peter</t>
  </si>
  <si>
    <t>ortez.5@osu.edu</t>
  </si>
  <si>
    <t>Ortez, Osler</t>
  </si>
  <si>
    <t>minyo.1@osu.edu</t>
  </si>
  <si>
    <t>Minyo, Richard</t>
  </si>
  <si>
    <t>hankinson.18@osu.edu</t>
  </si>
  <si>
    <t>Hankinson, Matthew</t>
  </si>
  <si>
    <t>davlin.1@osu.edu</t>
  </si>
  <si>
    <t>Davlin, Joe</t>
  </si>
  <si>
    <t>bethel.37@osu.edu</t>
  </si>
  <si>
    <t>Bethel, JD</t>
  </si>
  <si>
    <t>mes12@cornell.edu</t>
  </si>
  <si>
    <t>NY</t>
  </si>
  <si>
    <t>Ithaca</t>
  </si>
  <si>
    <t>Cornell</t>
  </si>
  <si>
    <t>Sorrells, Mark</t>
  </si>
  <si>
    <t>mes25@cornell.edu</t>
  </si>
  <si>
    <t>Smith, Margaret</t>
  </si>
  <si>
    <t>jlh17@cornell.edu</t>
  </si>
  <si>
    <t>Hansen, Julie</t>
  </si>
  <si>
    <t>aeasterly2@unl.edu</t>
  </si>
  <si>
    <t>NE</t>
  </si>
  <si>
    <t>Sidney</t>
  </si>
  <si>
    <t>Easterly, Amanda</t>
  </si>
  <si>
    <t>ccreech2@unl.edu</t>
  </si>
  <si>
    <t>Scottsbluff</t>
  </si>
  <si>
    <t>Creech, Cody</t>
  </si>
  <si>
    <t>ND</t>
  </si>
  <si>
    <t>Fargo</t>
  </si>
  <si>
    <t>darin.eisinger@ndsu.edu</t>
  </si>
  <si>
    <t>Eisinger, Darin</t>
  </si>
  <si>
    <t>chad.deplazes@ndsu.edu</t>
  </si>
  <si>
    <t>Deplazes, Chad</t>
  </si>
  <si>
    <t>jldavi17@ncsu.edu</t>
  </si>
  <si>
    <t>NC</t>
  </si>
  <si>
    <t>Raleigh</t>
  </si>
  <si>
    <t>tnbrinkl@ncsu.edu</t>
  </si>
  <si>
    <t>angela_post@ncsu.edu</t>
  </si>
  <si>
    <t>Post, Angela</t>
  </si>
  <si>
    <t>rwheinig@ncsu.edu</t>
  </si>
  <si>
    <t>Heiniger, Ryan</t>
  </si>
  <si>
    <t>brad.burgess@msstate.edu</t>
  </si>
  <si>
    <t>MS</t>
  </si>
  <si>
    <t>MAFES Variety Testing</t>
  </si>
  <si>
    <t>Burgess, Brad</t>
  </si>
  <si>
    <t>will1239@msu.edu</t>
  </si>
  <si>
    <t>MI</t>
  </si>
  <si>
    <t>Michigan State University</t>
  </si>
  <si>
    <t>Williams, Lori</t>
  </si>
  <si>
    <t>widdico1@msu.edu</t>
  </si>
  <si>
    <t>Widdicombe, Bill</t>
  </si>
  <si>
    <t>siler@msu.edu</t>
  </si>
  <si>
    <t>Siler, Rich</t>
  </si>
  <si>
    <t>laurenz2@msu.edu</t>
  </si>
  <si>
    <t>E. Lansing</t>
  </si>
  <si>
    <t>Laurenz, Randy</t>
  </si>
  <si>
    <t>kappchri@msu.edu</t>
  </si>
  <si>
    <t>Chatham</t>
  </si>
  <si>
    <t>Kapp, Christian</t>
  </si>
  <si>
    <t>boyse@msu.edu</t>
  </si>
  <si>
    <t>Boyse, John</t>
  </si>
  <si>
    <t>nfiorell@umd.edu</t>
  </si>
  <si>
    <t>MD</t>
  </si>
  <si>
    <t>University of Maryland</t>
  </si>
  <si>
    <t>Fiorellino, Nicole</t>
  </si>
  <si>
    <t>hmascagni@agctr.lsu.edu</t>
  </si>
  <si>
    <t>LA</t>
  </si>
  <si>
    <t>St. Joseph</t>
  </si>
  <si>
    <t>Mascagni, Rick</t>
  </si>
  <si>
    <t>sharrison@agcenter.lsu.edu</t>
  </si>
  <si>
    <t>Baton Rouge</t>
  </si>
  <si>
    <t>Louisiana State University</t>
  </si>
  <si>
    <t>Harrison, Steve</t>
  </si>
  <si>
    <t>KY</t>
  </si>
  <si>
    <t>Lexington</t>
  </si>
  <si>
    <t>University of Kentucky</t>
  </si>
  <si>
    <t>psshin0@uky.edu</t>
  </si>
  <si>
    <t>Shine, Phillip</t>
  </si>
  <si>
    <t>glolso2@uky.edu</t>
  </si>
  <si>
    <t>Olson, Gene</t>
  </si>
  <si>
    <t>dalton.mertz@uky.edu</t>
  </si>
  <si>
    <t>Mertz, Dalton</t>
  </si>
  <si>
    <t>ckenimer@uky.edu</t>
  </si>
  <si>
    <t>Kenimer, Cam</t>
  </si>
  <si>
    <t>bruening@uky.edu</t>
  </si>
  <si>
    <t>Bruening, Bill</t>
  </si>
  <si>
    <t>carl.bradley@uky.edu</t>
  </si>
  <si>
    <t>Princeton</t>
  </si>
  <si>
    <t>Bradley, Carl</t>
  </si>
  <si>
    <t>scha0035@ksu.edu</t>
  </si>
  <si>
    <t>Manhattan</t>
  </si>
  <si>
    <t>Kansas State University</t>
  </si>
  <si>
    <t>Schapaugh, Bill</t>
  </si>
  <si>
    <t>kraig@ksu.edu</t>
  </si>
  <si>
    <t>Roozeboom, Kraig</t>
  </si>
  <si>
    <t>jling@ksu.edu</t>
  </si>
  <si>
    <t>Lingenfelser, Jane</t>
  </si>
  <si>
    <t>joos@illinois.edu</t>
  </si>
  <si>
    <t>IL</t>
  </si>
  <si>
    <t>Champaign</t>
  </si>
  <si>
    <t>University of Illinois</t>
  </si>
  <si>
    <t>Joos, Darin</t>
  </si>
  <si>
    <t>kschroeder@uidaho.edu</t>
  </si>
  <si>
    <t>ID</t>
  </si>
  <si>
    <t>Moscow</t>
  </si>
  <si>
    <t>University of Idaho</t>
  </si>
  <si>
    <t>Schroeder, Kurtis</t>
  </si>
  <si>
    <t>jpiaskowski@uidaho.edu</t>
  </si>
  <si>
    <t>Piaskowski, Julia</t>
  </si>
  <si>
    <t>jmarshall@uidaho.edu</t>
  </si>
  <si>
    <t>Idaho Falls</t>
  </si>
  <si>
    <t>Marshall, Juliet</t>
  </si>
  <si>
    <t>lshonka@iastate.edu</t>
  </si>
  <si>
    <t>Iowa State University</t>
  </si>
  <si>
    <t>Shonka, Logan</t>
  </si>
  <si>
    <t>rouse@iastate.edu</t>
  </si>
  <si>
    <t>Rouse, Jim</t>
  </si>
  <si>
    <t>rjbudnik@iastate.edu</t>
  </si>
  <si>
    <t>Budnik, Ryan</t>
  </si>
  <si>
    <t>ICIA_SWB@iastate.edu</t>
  </si>
  <si>
    <t>Bryant, Shawn</t>
  </si>
  <si>
    <t>daniel.mailhot@uga.edu</t>
  </si>
  <si>
    <t>GA</t>
  </si>
  <si>
    <t>Griffin</t>
  </si>
  <si>
    <t>University of Georgia</t>
  </si>
  <si>
    <t>Mailhot, Daniel</t>
  </si>
  <si>
    <t>btillman@ufl.edu</t>
  </si>
  <si>
    <t>FL</t>
  </si>
  <si>
    <t>University of Florida</t>
  </si>
  <si>
    <t>Tillman, Barry</t>
  </si>
  <si>
    <t>Gerrit@UFL.edu</t>
  </si>
  <si>
    <t>Hoogenboom, Gerrit</t>
  </si>
  <si>
    <t>bjbe@ufl.edu</t>
  </si>
  <si>
    <t>Jay</t>
  </si>
  <si>
    <t>Brecke, Barry</t>
  </si>
  <si>
    <t>vmgreen@udel.edu</t>
  </si>
  <si>
    <t>DE</t>
  </si>
  <si>
    <t>Georgetown</t>
  </si>
  <si>
    <t>University of Delaware</t>
  </si>
  <si>
    <t>Green, Victor</t>
  </si>
  <si>
    <t>sally.jones@colostate.edu</t>
  </si>
  <si>
    <t>CO</t>
  </si>
  <si>
    <t>Akron</t>
  </si>
  <si>
    <t>Colorado State</t>
  </si>
  <si>
    <t>Jones-Diamond, Sally</t>
  </si>
  <si>
    <t>ed.asfeld@colostate.edu</t>
  </si>
  <si>
    <t>Asfeld, Ed</t>
  </si>
  <si>
    <t>University of Arkansas</t>
  </si>
  <si>
    <t>rpryor@uark.edu</t>
  </si>
  <si>
    <t>Fayetteville</t>
  </si>
  <si>
    <t>Howard, Rheta</t>
  </si>
  <si>
    <t>rbond@uark.edu</t>
  </si>
  <si>
    <t>AL</t>
  </si>
  <si>
    <t>Auburn</t>
  </si>
  <si>
    <t>Auburn University</t>
  </si>
  <si>
    <t>Jordan, Henry</t>
  </si>
  <si>
    <t>Email Address</t>
  </si>
  <si>
    <t>ST</t>
  </si>
  <si>
    <t>City</t>
  </si>
  <si>
    <t>Company/University</t>
  </si>
  <si>
    <t>Name</t>
  </si>
  <si>
    <t>Yes</t>
  </si>
  <si>
    <t>South Hutchinson</t>
  </si>
  <si>
    <t xml:space="preserve">Liberty </t>
  </si>
  <si>
    <t>University of Missouri</t>
  </si>
  <si>
    <t>Newburgh</t>
  </si>
  <si>
    <t>Warters, Doug</t>
  </si>
  <si>
    <t>ACVIP</t>
  </si>
  <si>
    <t xml:space="preserve"> </t>
  </si>
  <si>
    <t>North Dakota State</t>
  </si>
  <si>
    <t>yes</t>
  </si>
  <si>
    <t>ryanm@junipersys.com</t>
  </si>
  <si>
    <t>juan.martiren@haldrup.net</t>
  </si>
  <si>
    <t>henryj@auburn.edu</t>
  </si>
  <si>
    <t>dgunter@clemson.edu</t>
  </si>
  <si>
    <t>Gunter, David</t>
  </si>
  <si>
    <t>OR</t>
  </si>
  <si>
    <t>delandp@auburn.edu</t>
  </si>
  <si>
    <t>Delaney, Dennis</t>
  </si>
  <si>
    <t>dday@uga.edu</t>
  </si>
  <si>
    <t>Day, J. LaDon</t>
  </si>
  <si>
    <t>Ms State</t>
  </si>
  <si>
    <t>Bond, Richard</t>
  </si>
  <si>
    <t>michael.bateman@zuern.de</t>
  </si>
  <si>
    <t>SK</t>
  </si>
  <si>
    <t>Saskatoon</t>
  </si>
  <si>
    <t>Bateman, Michael</t>
  </si>
  <si>
    <t>Canola</t>
  </si>
  <si>
    <t>Peanut</t>
  </si>
  <si>
    <t>Forage</t>
  </si>
  <si>
    <t>Sorghum</t>
  </si>
  <si>
    <t>Soy</t>
  </si>
  <si>
    <t>Small Grains</t>
  </si>
  <si>
    <t>Rice</t>
  </si>
  <si>
    <t>Cotton</t>
  </si>
  <si>
    <t>Corn</t>
  </si>
  <si>
    <t>McIntosh, David</t>
  </si>
  <si>
    <t>Etter, Chris</t>
  </si>
  <si>
    <t>Rupert, Jonathan</t>
  </si>
  <si>
    <t>Freeman, Mark</t>
  </si>
  <si>
    <t>Smith Seed</t>
  </si>
  <si>
    <t>Halsey</t>
  </si>
  <si>
    <t>BASF</t>
  </si>
  <si>
    <t>jens.wolfarth@zuern.de</t>
  </si>
  <si>
    <t>jrupert@smithseed.com</t>
  </si>
  <si>
    <t>Zurn USA, Inc.</t>
  </si>
  <si>
    <t>North Carolina State University</t>
  </si>
  <si>
    <t>Texas A&amp;M AgriLife Extension</t>
  </si>
  <si>
    <t>SRES/Kincaid Equipment</t>
  </si>
  <si>
    <t>doug.warters@Junipersys.com</t>
  </si>
  <si>
    <t>South Charleston</t>
  </si>
  <si>
    <t>Georgia Experiment Station</t>
  </si>
  <si>
    <t>SCC33 Directory</t>
  </si>
  <si>
    <t xml:space="preserve">Davis, Jeremy </t>
  </si>
  <si>
    <t>Isaacs, Gunnar</t>
  </si>
  <si>
    <t xml:space="preserve">University of Delaware </t>
  </si>
  <si>
    <t>gunnar@udel.edu</t>
  </si>
  <si>
    <t>McCall, Jeff</t>
  </si>
  <si>
    <t>Stephens, Kyle</t>
  </si>
  <si>
    <t>Hardy, Eliza</t>
  </si>
  <si>
    <t>ejhardy2@ncsu.edu</t>
  </si>
  <si>
    <t>Brinkley, Taylor</t>
  </si>
  <si>
    <t>Froes de Borja Reis, Andre</t>
  </si>
  <si>
    <t>Columbia</t>
  </si>
  <si>
    <t>areis@missouri.edu</t>
  </si>
  <si>
    <t>Martiren, Juan</t>
  </si>
  <si>
    <t>Wieberg, Mark</t>
  </si>
  <si>
    <t>wiebergmj@missouri.edu</t>
  </si>
  <si>
    <t>Republic Seeds Network</t>
  </si>
  <si>
    <t>Avery, Keely</t>
  </si>
  <si>
    <t>kjdunne@iastate.edu</t>
  </si>
  <si>
    <t>University of Nebraska</t>
  </si>
  <si>
    <t>Hunde, Yedil</t>
  </si>
  <si>
    <t>yhunde@barusa.com</t>
  </si>
  <si>
    <t>Barenburg USA</t>
  </si>
  <si>
    <t>picket34@msu.edu</t>
  </si>
  <si>
    <t>Tabit, Paige</t>
  </si>
  <si>
    <t>Shepard, Blake</t>
  </si>
  <si>
    <t>Mixon Seed</t>
  </si>
  <si>
    <t>blake@mixonseed.com</t>
  </si>
  <si>
    <t>Harper, Clay</t>
  </si>
  <si>
    <t>clharper@illinois.edu</t>
  </si>
  <si>
    <t>Sidhu, Sudeep</t>
  </si>
  <si>
    <t>s.sidhu@ufl.edu</t>
  </si>
  <si>
    <t>Burch, Joseph</t>
  </si>
  <si>
    <t>jcb0092@auburn.edu</t>
  </si>
  <si>
    <t>Webb, Jason</t>
  </si>
  <si>
    <t>jason.webb@colostate.edu</t>
  </si>
  <si>
    <t>Dahle, Ed</t>
  </si>
  <si>
    <t>First Trials</t>
  </si>
  <si>
    <t>ed.dahle@firstseedtests.com</t>
  </si>
  <si>
    <t>Fisher, Loren</t>
  </si>
  <si>
    <t>NC State</t>
  </si>
  <si>
    <t>North Carolina</t>
  </si>
  <si>
    <t>loren_fisher@ncsu.edu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</si>
</sst>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2"/>
      <color indexed="8"/>
      <name val="Arial"/>
      <family val="2"/>
    </font>
    <font>
      <b/>
      <sz val="8"/>
      <name val="Arial"/>
      <family val="2"/>
    </font>
    <font>
      <b/>
      <sz val="2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3" fillId="0" borderId="0" xfId="1" applyFont="1" applyAlignment="1" applyProtection="1">
      <alignment horizontal="left" vertical="top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2" fillId="2" borderId="5" xfId="1" applyFont="1" applyFill="1" applyBorder="1" applyAlignment="1" applyProtection="1">
      <alignment horizontal="left" vertical="top"/>
      <protection locked="0"/>
    </xf>
    <xf numFmtId="0" fontId="3" fillId="0" borderId="16" xfId="1" applyFont="1" applyBorder="1" applyProtection="1"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12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15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9" xfId="1" applyFont="1" applyBorder="1" applyAlignment="1" applyProtection="1">
      <alignment horizontal="center" vertical="center"/>
      <protection locked="0"/>
    </xf>
    <xf numFmtId="0" fontId="7" fillId="2" borderId="5" xfId="1" applyFont="1" applyFill="1" applyBorder="1" applyAlignment="1" applyProtection="1">
      <alignment horizontal="center" vertical="top"/>
      <protection locked="0"/>
    </xf>
    <xf numFmtId="0" fontId="7" fillId="2" borderId="5" xfId="1" applyFont="1" applyFill="1" applyBorder="1" applyAlignment="1" applyProtection="1">
      <alignment horizontal="center" vertical="top" wrapText="1"/>
      <protection locked="0"/>
    </xf>
    <xf numFmtId="0" fontId="3" fillId="0" borderId="18" xfId="1" applyFont="1" applyBorder="1" applyAlignment="1" applyProtection="1">
      <alignment horizontal="center" vertical="center"/>
      <protection locked="0"/>
    </xf>
    <xf numFmtId="0" fontId="3" fillId="0" borderId="19" xfId="1" applyFont="1" applyBorder="1" applyAlignment="1" applyProtection="1">
      <alignment horizontal="center" vertical="center"/>
      <protection locked="0"/>
    </xf>
    <xf numFmtId="0" fontId="6" fillId="0" borderId="19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14" xfId="1" applyFont="1" applyBorder="1" applyProtection="1">
      <protection locked="0"/>
    </xf>
    <xf numFmtId="0" fontId="3" fillId="0" borderId="20" xfId="1" applyFont="1" applyBorder="1" applyProtection="1">
      <protection locked="0"/>
    </xf>
    <xf numFmtId="0" fontId="6" fillId="0" borderId="20" xfId="1" applyFont="1" applyBorder="1" applyProtection="1">
      <protection locked="0"/>
    </xf>
    <xf numFmtId="0" fontId="3" fillId="0" borderId="21" xfId="1" applyFont="1" applyBorder="1" applyProtection="1">
      <protection locked="0"/>
    </xf>
    <xf numFmtId="0" fontId="5" fillId="0" borderId="22" xfId="2" applyFont="1" applyFill="1" applyBorder="1" applyAlignment="1" applyProtection="1">
      <protection locked="0"/>
    </xf>
    <xf numFmtId="0" fontId="5" fillId="0" borderId="23" xfId="2" applyFont="1" applyFill="1" applyBorder="1" applyAlignment="1" applyProtection="1">
      <protection locked="0"/>
    </xf>
    <xf numFmtId="0" fontId="5" fillId="0" borderId="24" xfId="2" applyFont="1" applyFill="1" applyBorder="1" applyAlignment="1" applyProtection="1">
      <protection locked="0"/>
    </xf>
    <xf numFmtId="0" fontId="3" fillId="0" borderId="13" xfId="1" applyFont="1" applyBorder="1" applyProtection="1">
      <protection locked="0"/>
    </xf>
    <xf numFmtId="0" fontId="3" fillId="0" borderId="25" xfId="1" applyFont="1" applyBorder="1" applyProtection="1">
      <protection locked="0"/>
    </xf>
    <xf numFmtId="0" fontId="6" fillId="0" borderId="25" xfId="1" applyFont="1" applyBorder="1" applyProtection="1">
      <protection locked="0"/>
    </xf>
    <xf numFmtId="0" fontId="6" fillId="0" borderId="25" xfId="1" applyFont="1" applyBorder="1"/>
    <xf numFmtId="0" fontId="3" fillId="0" borderId="7" xfId="1" applyFont="1" applyBorder="1" applyProtection="1">
      <protection locked="0"/>
    </xf>
    <xf numFmtId="0" fontId="3" fillId="0" borderId="11" xfId="1" applyFont="1" applyBorder="1" applyProtection="1">
      <protection locked="0"/>
    </xf>
    <xf numFmtId="0" fontId="6" fillId="0" borderId="11" xfId="1" applyFont="1" applyBorder="1" applyProtection="1">
      <protection locked="0"/>
    </xf>
    <xf numFmtId="0" fontId="6" fillId="0" borderId="11" xfId="1" applyFont="1" applyBorder="1"/>
    <xf numFmtId="0" fontId="3" fillId="0" borderId="11" xfId="1" applyFont="1" applyBorder="1"/>
    <xf numFmtId="0" fontId="3" fillId="0" borderId="10" xfId="1" applyFont="1" applyBorder="1" applyProtection="1">
      <protection locked="0"/>
    </xf>
    <xf numFmtId="0" fontId="4" fillId="0" borderId="23" xfId="2" applyFill="1" applyBorder="1" applyAlignment="1" applyProtection="1">
      <protection locked="0"/>
    </xf>
    <xf numFmtId="0" fontId="8" fillId="3" borderId="6" xfId="1" applyFont="1" applyFill="1" applyBorder="1" applyAlignment="1" applyProtection="1">
      <alignment horizontal="center" vertical="center"/>
      <protection locked="0"/>
    </xf>
    <xf numFmtId="0" fontId="8" fillId="3" borderId="4" xfId="1" applyFont="1" applyFill="1" applyBorder="1" applyAlignment="1" applyProtection="1">
      <alignment horizontal="center" vertical="center"/>
      <protection locked="0"/>
    </xf>
    <xf numFmtId="0" fontId="8" fillId="3" borderId="17" xfId="1" applyFont="1" applyFill="1" applyBorder="1" applyAlignment="1" applyProtection="1">
      <alignment horizontal="center" vertical="center"/>
      <protection locked="0"/>
    </xf>
  </cellXfs>
  <cellStyles count="3">
    <cellStyle name="Hyperlink" xfId="2" builtinId="8"/>
    <cellStyle name="Normal" xfId="0" builtinId="0"/>
    <cellStyle name="Normal 2" xfId="1" xr:uid="{75EEFB9C-20A0-4BDB-B716-E9E3372883A1}"/>
  </cellStyles>
  <dxfs count="2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bjbe@ufl.edu" TargetMode="External"/><Relationship Id="rId21" Type="http://schemas.openxmlformats.org/officeDocument/2006/relationships/hyperlink" Target="mailto:vincentt@almaco.com" TargetMode="External"/><Relationship Id="rId42" Type="http://schemas.openxmlformats.org/officeDocument/2006/relationships/hyperlink" Target="mailto:Gerrit@UFL.edu" TargetMode="External"/><Relationship Id="rId47" Type="http://schemas.openxmlformats.org/officeDocument/2006/relationships/hyperlink" Target="mailto:widdico1@msu.edu" TargetMode="External"/><Relationship Id="rId63" Type="http://schemas.openxmlformats.org/officeDocument/2006/relationships/hyperlink" Target="mailto:rjbudnik@iastate.edu" TargetMode="External"/><Relationship Id="rId68" Type="http://schemas.openxmlformats.org/officeDocument/2006/relationships/hyperlink" Target="mailto:brian@swseedresearch.com" TargetMode="External"/><Relationship Id="rId84" Type="http://schemas.openxmlformats.org/officeDocument/2006/relationships/hyperlink" Target="mailto:rblubaugh@kincaidequipment.com" TargetMode="External"/><Relationship Id="rId89" Type="http://schemas.openxmlformats.org/officeDocument/2006/relationships/hyperlink" Target="mailto:swbryant@iastate.edu" TargetMode="External"/><Relationship Id="rId16" Type="http://schemas.openxmlformats.org/officeDocument/2006/relationships/hyperlink" Target="mailto:rpryor@uark.edu" TargetMode="External"/><Relationship Id="rId11" Type="http://schemas.openxmlformats.org/officeDocument/2006/relationships/hyperlink" Target="mailto:dholshou@vt.edu" TargetMode="External"/><Relationship Id="rId32" Type="http://schemas.openxmlformats.org/officeDocument/2006/relationships/hyperlink" Target="mailto:mea5@psu.edu" TargetMode="External"/><Relationship Id="rId37" Type="http://schemas.openxmlformats.org/officeDocument/2006/relationships/hyperlink" Target="mailto:ryanm@junipersys.com" TargetMode="External"/><Relationship Id="rId53" Type="http://schemas.openxmlformats.org/officeDocument/2006/relationships/hyperlink" Target="mailto:vsykes@utk.edu" TargetMode="External"/><Relationship Id="rId58" Type="http://schemas.openxmlformats.org/officeDocument/2006/relationships/hyperlink" Target="mailto:delandp@auburn.edu" TargetMode="External"/><Relationship Id="rId74" Type="http://schemas.openxmlformats.org/officeDocument/2006/relationships/hyperlink" Target="mailto:ed.asfeld@colostate.edu" TargetMode="External"/><Relationship Id="rId79" Type="http://schemas.openxmlformats.org/officeDocument/2006/relationships/hyperlink" Target="mailto:kappchri@msu.edu" TargetMode="External"/><Relationship Id="rId5" Type="http://schemas.openxmlformats.org/officeDocument/2006/relationships/hyperlink" Target="mailto:dday@uga.edu" TargetMode="External"/><Relationship Id="rId90" Type="http://schemas.openxmlformats.org/officeDocument/2006/relationships/hyperlink" Target="mailto:shad@sresweb.com" TargetMode="External"/><Relationship Id="rId95" Type="http://schemas.openxmlformats.org/officeDocument/2006/relationships/hyperlink" Target="mailto:wiebergmj@missouri.edu" TargetMode="External"/><Relationship Id="rId22" Type="http://schemas.openxmlformats.org/officeDocument/2006/relationships/hyperlink" Target="mailto:ronschnell@tamu.edu" TargetMode="External"/><Relationship Id="rId27" Type="http://schemas.openxmlformats.org/officeDocument/2006/relationships/hyperlink" Target="mailto:steven.calhoun@okstate.edu" TargetMode="External"/><Relationship Id="rId43" Type="http://schemas.openxmlformats.org/officeDocument/2006/relationships/hyperlink" Target="mailto:kschroeder@uidaho.edu" TargetMode="External"/><Relationship Id="rId48" Type="http://schemas.openxmlformats.org/officeDocument/2006/relationships/hyperlink" Target="mailto:boyse@msu.edu" TargetMode="External"/><Relationship Id="rId64" Type="http://schemas.openxmlformats.org/officeDocument/2006/relationships/hyperlink" Target="mailto:davlin.1@osu.edu" TargetMode="External"/><Relationship Id="rId69" Type="http://schemas.openxmlformats.org/officeDocument/2006/relationships/hyperlink" Target="mailto:mulitze@agronomix.com" TargetMode="External"/><Relationship Id="rId80" Type="http://schemas.openxmlformats.org/officeDocument/2006/relationships/hyperlink" Target="mailto:amcolem@clemson.edu" TargetMode="External"/><Relationship Id="rId85" Type="http://schemas.openxmlformats.org/officeDocument/2006/relationships/hyperlink" Target="mailto:henryj@auburn.edu" TargetMode="External"/><Relationship Id="rId3" Type="http://schemas.openxmlformats.org/officeDocument/2006/relationships/hyperlink" Target="mailto:sharrison@agcenter.lsu.edu" TargetMode="External"/><Relationship Id="rId12" Type="http://schemas.openxmlformats.org/officeDocument/2006/relationships/hyperlink" Target="mailto:bruening@uky.edu" TargetMode="External"/><Relationship Id="rId17" Type="http://schemas.openxmlformats.org/officeDocument/2006/relationships/hyperlink" Target="mailto:gregg.hillyer@progressivefarmer.com" TargetMode="External"/><Relationship Id="rId25" Type="http://schemas.openxmlformats.org/officeDocument/2006/relationships/hyperlink" Target="mailto:bstanci@clemson.edu" TargetMode="External"/><Relationship Id="rId33" Type="http://schemas.openxmlformats.org/officeDocument/2006/relationships/hyperlink" Target="mailto:web17@psu.edu" TargetMode="External"/><Relationship Id="rId38" Type="http://schemas.openxmlformats.org/officeDocument/2006/relationships/hyperlink" Target="mailto:rouse@iastate.edu" TargetMode="External"/><Relationship Id="rId46" Type="http://schemas.openxmlformats.org/officeDocument/2006/relationships/hyperlink" Target="mailto:acroth@wisc.edu" TargetMode="External"/><Relationship Id="rId59" Type="http://schemas.openxmlformats.org/officeDocument/2006/relationships/hyperlink" Target="mailto:michael.bateman@zuern.de" TargetMode="External"/><Relationship Id="rId67" Type="http://schemas.openxmlformats.org/officeDocument/2006/relationships/hyperlink" Target="mailto:dgunter@clemson.edu" TargetMode="External"/><Relationship Id="rId20" Type="http://schemas.openxmlformats.org/officeDocument/2006/relationships/hyperlink" Target="mailto:glolso2@uky.edu" TargetMode="External"/><Relationship Id="rId41" Type="http://schemas.openxmlformats.org/officeDocument/2006/relationships/hyperlink" Target="mailto:ack11@psu.edu" TargetMode="External"/><Relationship Id="rId54" Type="http://schemas.openxmlformats.org/officeDocument/2006/relationships/hyperlink" Target="mailto:vmgreen@udel.edu" TargetMode="External"/><Relationship Id="rId62" Type="http://schemas.openxmlformats.org/officeDocument/2006/relationships/hyperlink" Target="mailto:carl.bradley@uky.edu" TargetMode="External"/><Relationship Id="rId70" Type="http://schemas.openxmlformats.org/officeDocument/2006/relationships/hyperlink" Target="mailto:jlh17@cornell.edu" TargetMode="External"/><Relationship Id="rId75" Type="http://schemas.openxmlformats.org/officeDocument/2006/relationships/hyperlink" Target="mailto:aeasterly2@unl.edu" TargetMode="External"/><Relationship Id="rId83" Type="http://schemas.openxmlformats.org/officeDocument/2006/relationships/hyperlink" Target="mailto:twarner@kincaidequipment.com" TargetMode="External"/><Relationship Id="rId88" Type="http://schemas.openxmlformats.org/officeDocument/2006/relationships/hyperlink" Target="mailto:Darin.Eisinger@ndsu.edu" TargetMode="External"/><Relationship Id="rId91" Type="http://schemas.openxmlformats.org/officeDocument/2006/relationships/hyperlink" Target="mailto:Doug.Warters@Junipersys.com" TargetMode="External"/><Relationship Id="rId96" Type="http://schemas.openxmlformats.org/officeDocument/2006/relationships/hyperlink" Target="mailto:loren_fisher@ncsu.edu" TargetMode="External"/><Relationship Id="rId1" Type="http://schemas.openxmlformats.org/officeDocument/2006/relationships/hyperlink" Target="mailto:rbond@uark.edu" TargetMode="External"/><Relationship Id="rId6" Type="http://schemas.openxmlformats.org/officeDocument/2006/relationships/hyperlink" Target="mailto:scha0035@ksu.edu" TargetMode="External"/><Relationship Id="rId15" Type="http://schemas.openxmlformats.org/officeDocument/2006/relationships/hyperlink" Target="mailto:brad.burgess@msstate.edu" TargetMode="External"/><Relationship Id="rId23" Type="http://schemas.openxmlformats.org/officeDocument/2006/relationships/hyperlink" Target="mailto:ckenimer@uky.edu" TargetMode="External"/><Relationship Id="rId28" Type="http://schemas.openxmlformats.org/officeDocument/2006/relationships/hyperlink" Target="mailto:matt.knori@okstate.edu" TargetMode="External"/><Relationship Id="rId36" Type="http://schemas.openxmlformats.org/officeDocument/2006/relationships/hyperlink" Target="mailto:athomp15@utk.edu" TargetMode="External"/><Relationship Id="rId49" Type="http://schemas.openxmlformats.org/officeDocument/2006/relationships/hyperlink" Target="mailto:will1239@msu.edu" TargetMode="External"/><Relationship Id="rId57" Type="http://schemas.openxmlformats.org/officeDocument/2006/relationships/hyperlink" Target="mailto:gwr@psu.edu" TargetMode="External"/><Relationship Id="rId10" Type="http://schemas.openxmlformats.org/officeDocument/2006/relationships/hyperlink" Target="mailto:cwsmith@tamu.edu" TargetMode="External"/><Relationship Id="rId31" Type="http://schemas.openxmlformats.org/officeDocument/2006/relationships/hyperlink" Target="mailto:wsh1@psu.edu" TargetMode="External"/><Relationship Id="rId44" Type="http://schemas.openxmlformats.org/officeDocument/2006/relationships/hyperlink" Target="mailto:brandon@wintersteiger.com" TargetMode="External"/><Relationship Id="rId52" Type="http://schemas.openxmlformats.org/officeDocument/2006/relationships/hyperlink" Target="mailto:josh.lofton@okstate.edu" TargetMode="External"/><Relationship Id="rId60" Type="http://schemas.openxmlformats.org/officeDocument/2006/relationships/hyperlink" Target="mailto:lgross@midcoglobal.com" TargetMode="External"/><Relationship Id="rId65" Type="http://schemas.openxmlformats.org/officeDocument/2006/relationships/hyperlink" Target="mailto:sally.jones@colostate.edu" TargetMode="External"/><Relationship Id="rId73" Type="http://schemas.openxmlformats.org/officeDocument/2006/relationships/hyperlink" Target="mailto:jreagan@barusa.com" TargetMode="External"/><Relationship Id="rId78" Type="http://schemas.openxmlformats.org/officeDocument/2006/relationships/hyperlink" Target="mailto:psshin0@uky.edu" TargetMode="External"/><Relationship Id="rId81" Type="http://schemas.openxmlformats.org/officeDocument/2006/relationships/hyperlink" Target="mailto:rstphns@clemson.edu" TargetMode="External"/><Relationship Id="rId86" Type="http://schemas.openxmlformats.org/officeDocument/2006/relationships/hyperlink" Target="mailto:ssick@farmersbusinessnetwork.com" TargetMode="External"/><Relationship Id="rId94" Type="http://schemas.openxmlformats.org/officeDocument/2006/relationships/hyperlink" Target="mailto:areis@missouri.edu" TargetMode="External"/><Relationship Id="rId4" Type="http://schemas.openxmlformats.org/officeDocument/2006/relationships/hyperlink" Target="mailto:joos@illinois.edu" TargetMode="External"/><Relationship Id="rId9" Type="http://schemas.openxmlformats.org/officeDocument/2006/relationships/hyperlink" Target="mailto:egrucker@vt.edu" TargetMode="External"/><Relationship Id="rId13" Type="http://schemas.openxmlformats.org/officeDocument/2006/relationships/hyperlink" Target="mailto:brad@eagleseed.com" TargetMode="External"/><Relationship Id="rId18" Type="http://schemas.openxmlformats.org/officeDocument/2006/relationships/hyperlink" Target="mailto:btillman@ufl.edu" TargetMode="External"/><Relationship Id="rId39" Type="http://schemas.openxmlformats.org/officeDocument/2006/relationships/hyperlink" Target="mailto:bethel.37@osu.edu" TargetMode="External"/><Relationship Id="rId34" Type="http://schemas.openxmlformats.org/officeDocument/2006/relationships/hyperlink" Target="mailto:traper@utk.edu" TargetMode="External"/><Relationship Id="rId50" Type="http://schemas.openxmlformats.org/officeDocument/2006/relationships/hyperlink" Target="mailto:thomison.1@osu.edu" TargetMode="External"/><Relationship Id="rId55" Type="http://schemas.openxmlformats.org/officeDocument/2006/relationships/hyperlink" Target="mailto:chad.deplazes@ndsu.edu" TargetMode="External"/><Relationship Id="rId76" Type="http://schemas.openxmlformats.org/officeDocument/2006/relationships/hyperlink" Target="mailto:ccreech2@unl.edu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mailto:hmascagni@agctr.lsu.edu" TargetMode="External"/><Relationship Id="rId71" Type="http://schemas.openxmlformats.org/officeDocument/2006/relationships/hyperlink" Target="mailto:mes12@cornell.edu" TargetMode="External"/><Relationship Id="rId92" Type="http://schemas.openxmlformats.org/officeDocument/2006/relationships/hyperlink" Target="mailto:allen@junipersys.com" TargetMode="External"/><Relationship Id="rId2" Type="http://schemas.openxmlformats.org/officeDocument/2006/relationships/hyperlink" Target="mailto:Robert.Suttner@Pioneer.Com" TargetMode="External"/><Relationship Id="rId29" Type="http://schemas.openxmlformats.org/officeDocument/2006/relationships/hyperlink" Target="mailto:jab94@psu.edu" TargetMode="External"/><Relationship Id="rId24" Type="http://schemas.openxmlformats.org/officeDocument/2006/relationships/hyperlink" Target="mailto:monty.malone@BASF.com" TargetMode="External"/><Relationship Id="rId40" Type="http://schemas.openxmlformats.org/officeDocument/2006/relationships/hyperlink" Target="mailto:hankinson.18@osu.edu" TargetMode="External"/><Relationship Id="rId45" Type="http://schemas.openxmlformats.org/officeDocument/2006/relationships/hyperlink" Target="mailto:siler@msu.edu" TargetMode="External"/><Relationship Id="rId66" Type="http://schemas.openxmlformats.org/officeDocument/2006/relationships/hyperlink" Target="mailto:juan.martiren@haldrup.net" TargetMode="External"/><Relationship Id="rId87" Type="http://schemas.openxmlformats.org/officeDocument/2006/relationships/hyperlink" Target="mailto:jens.Wolfarth@zuern.de" TargetMode="External"/><Relationship Id="rId61" Type="http://schemas.openxmlformats.org/officeDocument/2006/relationships/hyperlink" Target="mailto:kyle@gdmdata.com" TargetMode="External"/><Relationship Id="rId82" Type="http://schemas.openxmlformats.org/officeDocument/2006/relationships/hyperlink" Target="mailto:nathan5@vt.edu" TargetMode="External"/><Relationship Id="rId19" Type="http://schemas.openxmlformats.org/officeDocument/2006/relationships/hyperlink" Target="mailto:jling@ksu.edu" TargetMode="External"/><Relationship Id="rId14" Type="http://schemas.openxmlformats.org/officeDocument/2006/relationships/hyperlink" Target="mailto:robert.j.starke@monsanto.com" TargetMode="External"/><Relationship Id="rId30" Type="http://schemas.openxmlformats.org/officeDocument/2006/relationships/hyperlink" Target="mailto:hlw5004@psu.edu" TargetMode="External"/><Relationship Id="rId35" Type="http://schemas.openxmlformats.org/officeDocument/2006/relationships/hyperlink" Target="mailto:rblair2@utk.edu" TargetMode="External"/><Relationship Id="rId56" Type="http://schemas.openxmlformats.org/officeDocument/2006/relationships/hyperlink" Target="mailto:daniel.mailhot@uga.edu" TargetMode="External"/><Relationship Id="rId77" Type="http://schemas.openxmlformats.org/officeDocument/2006/relationships/hyperlink" Target="mailto:laurenz2@msu.edu" TargetMode="External"/><Relationship Id="rId8" Type="http://schemas.openxmlformats.org/officeDocument/2006/relationships/hyperlink" Target="mailto:mike.s.hawbaker@monsanto.com" TargetMode="External"/><Relationship Id="rId51" Type="http://schemas.openxmlformats.org/officeDocument/2006/relationships/hyperlink" Target="mailto:rwheinig@ncsu.edu" TargetMode="External"/><Relationship Id="rId72" Type="http://schemas.openxmlformats.org/officeDocument/2006/relationships/hyperlink" Target="mailto:mes25@cornell.edu" TargetMode="External"/><Relationship Id="rId93" Type="http://schemas.openxmlformats.org/officeDocument/2006/relationships/hyperlink" Target="mailto:tnbrinkl@ncsu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79585-FC91-4243-B7F2-DA2E2456E684}">
  <dimension ref="A1:N132"/>
  <sheetViews>
    <sheetView tabSelected="1" workbookViewId="0">
      <selection activeCell="A2" sqref="A2"/>
    </sheetView>
  </sheetViews>
  <sheetFormatPr defaultRowHeight="15" x14ac:dyDescent="0.25"/>
  <cols>
    <col min="1" max="1" width="23.42578125" style="1" bestFit="1" customWidth="1"/>
    <col min="2" max="2" width="37.85546875" style="1" bestFit="1" customWidth="1"/>
    <col min="3" max="3" width="18.7109375" style="1" bestFit="1" customWidth="1"/>
    <col min="4" max="4" width="5" style="1" bestFit="1" customWidth="1"/>
    <col min="5" max="5" width="39.5703125" style="1" bestFit="1" customWidth="1"/>
    <col min="6" max="10" width="7.140625" style="2" customWidth="1"/>
    <col min="11" max="11" width="8.28515625" style="2" bestFit="1" customWidth="1"/>
    <col min="12" max="14" width="7.140625" style="2" customWidth="1"/>
  </cols>
  <sheetData>
    <row r="1" spans="1:14" ht="25.5" customHeight="1" x14ac:dyDescent="0.25">
      <c r="A1" s="37" t="s">
        <v>382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9"/>
    </row>
    <row r="2" spans="1:14" ht="30" customHeight="1" x14ac:dyDescent="0.25">
      <c r="A2" s="3" t="s">
        <v>330</v>
      </c>
      <c r="B2" s="3" t="s">
        <v>329</v>
      </c>
      <c r="C2" s="3" t="s">
        <v>328</v>
      </c>
      <c r="D2" s="3" t="s">
        <v>327</v>
      </c>
      <c r="E2" s="3" t="s">
        <v>326</v>
      </c>
      <c r="F2" s="13" t="s">
        <v>365</v>
      </c>
      <c r="G2" s="13" t="s">
        <v>364</v>
      </c>
      <c r="H2" s="13" t="s">
        <v>363</v>
      </c>
      <c r="I2" s="14" t="s">
        <v>362</v>
      </c>
      <c r="J2" s="13" t="s">
        <v>361</v>
      </c>
      <c r="K2" s="13" t="s">
        <v>360</v>
      </c>
      <c r="L2" s="13" t="s">
        <v>359</v>
      </c>
      <c r="M2" s="13" t="s">
        <v>358</v>
      </c>
      <c r="N2" s="13" t="s">
        <v>357</v>
      </c>
    </row>
    <row r="3" spans="1:14" ht="15.75" x14ac:dyDescent="0.25">
      <c r="A3" s="19" t="s">
        <v>156</v>
      </c>
      <c r="B3" s="4" t="s">
        <v>143</v>
      </c>
      <c r="C3" s="26" t="s">
        <v>142</v>
      </c>
      <c r="D3" s="4" t="s">
        <v>53</v>
      </c>
      <c r="E3" s="23" t="s">
        <v>155</v>
      </c>
      <c r="F3" s="15"/>
      <c r="G3" s="5"/>
      <c r="H3" s="5"/>
      <c r="I3" s="5"/>
      <c r="J3" s="5"/>
      <c r="K3" s="5"/>
      <c r="L3" s="5"/>
      <c r="M3" s="5"/>
      <c r="N3" s="6"/>
    </row>
    <row r="4" spans="1:14" ht="15.75" x14ac:dyDescent="0.25">
      <c r="A4" s="20" t="s">
        <v>316</v>
      </c>
      <c r="B4" s="31" t="s">
        <v>313</v>
      </c>
      <c r="C4" s="27" t="s">
        <v>312</v>
      </c>
      <c r="D4" s="31" t="s">
        <v>311</v>
      </c>
      <c r="E4" s="24" t="s">
        <v>315</v>
      </c>
      <c r="F4" s="16" t="s">
        <v>331</v>
      </c>
      <c r="G4" s="7"/>
      <c r="H4" s="7"/>
      <c r="I4" s="7" t="s">
        <v>331</v>
      </c>
      <c r="J4" s="7"/>
      <c r="K4" s="7" t="s">
        <v>331</v>
      </c>
      <c r="L4" s="7"/>
      <c r="M4" s="7"/>
      <c r="N4" s="8"/>
    </row>
    <row r="5" spans="1:14" ht="15.75" x14ac:dyDescent="0.25">
      <c r="A5" s="20" t="s">
        <v>399</v>
      </c>
      <c r="B5" s="31" t="s">
        <v>283</v>
      </c>
      <c r="C5" s="27" t="s">
        <v>86</v>
      </c>
      <c r="D5" s="31" t="s">
        <v>13</v>
      </c>
      <c r="E5" s="24" t="s">
        <v>400</v>
      </c>
      <c r="F5" s="16" t="s">
        <v>331</v>
      </c>
      <c r="G5" s="7"/>
      <c r="H5" s="7"/>
      <c r="I5" s="7"/>
      <c r="J5" s="7" t="s">
        <v>331</v>
      </c>
      <c r="K5" s="7"/>
      <c r="L5" s="7"/>
      <c r="M5" s="7"/>
      <c r="N5" s="8"/>
    </row>
    <row r="6" spans="1:14" ht="15.75" x14ac:dyDescent="0.25">
      <c r="A6" s="20" t="s">
        <v>356</v>
      </c>
      <c r="B6" s="31" t="s">
        <v>375</v>
      </c>
      <c r="C6" s="27" t="s">
        <v>355</v>
      </c>
      <c r="D6" s="31" t="s">
        <v>354</v>
      </c>
      <c r="E6" s="24" t="s">
        <v>353</v>
      </c>
      <c r="F6" s="16"/>
      <c r="G6" s="7"/>
      <c r="H6" s="7"/>
      <c r="I6" s="7"/>
      <c r="J6" s="7"/>
      <c r="K6" s="7"/>
      <c r="L6" s="7"/>
      <c r="M6" s="7"/>
      <c r="N6" s="8"/>
    </row>
    <row r="7" spans="1:14" ht="15.75" x14ac:dyDescent="0.25">
      <c r="A7" s="20" t="s">
        <v>130</v>
      </c>
      <c r="B7" s="31" t="s">
        <v>116</v>
      </c>
      <c r="C7" s="27" t="s">
        <v>115</v>
      </c>
      <c r="D7" s="31" t="s">
        <v>44</v>
      </c>
      <c r="E7" s="24" t="s">
        <v>129</v>
      </c>
      <c r="F7" s="16"/>
      <c r="G7" s="7"/>
      <c r="H7" s="7"/>
      <c r="I7" s="7"/>
      <c r="J7" s="7"/>
      <c r="K7" s="7"/>
      <c r="L7" s="7" t="s">
        <v>331</v>
      </c>
      <c r="M7" s="7"/>
      <c r="N7" s="8"/>
    </row>
    <row r="8" spans="1:14" ht="15.75" x14ac:dyDescent="0.25">
      <c r="A8" s="21" t="s">
        <v>180</v>
      </c>
      <c r="B8" s="32" t="s">
        <v>169</v>
      </c>
      <c r="C8" s="28"/>
      <c r="D8" s="32" t="s">
        <v>167</v>
      </c>
      <c r="E8" s="24" t="s">
        <v>179</v>
      </c>
      <c r="F8" s="17"/>
      <c r="G8" s="9"/>
      <c r="H8" s="9"/>
      <c r="I8" s="9"/>
      <c r="J8" s="9"/>
      <c r="K8" s="9"/>
      <c r="L8" s="9"/>
      <c r="M8" s="9"/>
      <c r="N8" s="10"/>
    </row>
    <row r="9" spans="1:14" ht="15.75" x14ac:dyDescent="0.25">
      <c r="A9" s="21" t="s">
        <v>128</v>
      </c>
      <c r="B9" s="33" t="s">
        <v>116</v>
      </c>
      <c r="C9" s="29" t="s">
        <v>119</v>
      </c>
      <c r="D9" s="33" t="s">
        <v>44</v>
      </c>
      <c r="E9" s="24" t="s">
        <v>127</v>
      </c>
      <c r="F9" s="17" t="s">
        <v>331</v>
      </c>
      <c r="G9" s="9" t="s">
        <v>331</v>
      </c>
      <c r="H9" s="9"/>
      <c r="I9" s="9" t="s">
        <v>331</v>
      </c>
      <c r="J9" s="9" t="s">
        <v>331</v>
      </c>
      <c r="K9" s="9"/>
      <c r="L9" s="9"/>
      <c r="M9" s="9"/>
      <c r="N9" s="10"/>
    </row>
    <row r="10" spans="1:14" ht="15.75" x14ac:dyDescent="0.25">
      <c r="A10" s="21" t="s">
        <v>79</v>
      </c>
      <c r="B10" s="33" t="s">
        <v>74</v>
      </c>
      <c r="C10" s="29" t="s">
        <v>73</v>
      </c>
      <c r="D10" s="33" t="s">
        <v>8</v>
      </c>
      <c r="E10" s="24" t="s">
        <v>78</v>
      </c>
      <c r="F10" s="17"/>
      <c r="G10" s="9"/>
      <c r="H10" s="9"/>
      <c r="I10" s="9"/>
      <c r="J10" s="9"/>
      <c r="K10" s="9"/>
      <c r="L10" s="9"/>
      <c r="M10" s="9"/>
      <c r="N10" s="10"/>
    </row>
    <row r="11" spans="1:14" ht="15.75" x14ac:dyDescent="0.25">
      <c r="A11" s="20" t="s">
        <v>352</v>
      </c>
      <c r="B11" s="31" t="s">
        <v>337</v>
      </c>
      <c r="C11" s="27" t="s">
        <v>319</v>
      </c>
      <c r="D11" s="31" t="s">
        <v>16</v>
      </c>
      <c r="E11" s="24" t="s">
        <v>321</v>
      </c>
      <c r="F11" s="16" t="s">
        <v>331</v>
      </c>
      <c r="G11" s="7"/>
      <c r="H11" s="7"/>
      <c r="I11" s="7"/>
      <c r="J11" s="7" t="s">
        <v>331</v>
      </c>
      <c r="K11" s="7" t="s">
        <v>331</v>
      </c>
      <c r="L11" s="7"/>
      <c r="M11" s="7"/>
      <c r="N11" s="8"/>
    </row>
    <row r="12" spans="1:14" ht="15.75" x14ac:dyDescent="0.25">
      <c r="A12" s="20" t="s">
        <v>154</v>
      </c>
      <c r="B12" s="31" t="s">
        <v>143</v>
      </c>
      <c r="C12" s="27" t="s">
        <v>142</v>
      </c>
      <c r="D12" s="31" t="s">
        <v>53</v>
      </c>
      <c r="E12" s="24" t="s">
        <v>153</v>
      </c>
      <c r="F12" s="16"/>
      <c r="G12" s="7"/>
      <c r="H12" s="7"/>
      <c r="I12" s="7"/>
      <c r="J12" s="7"/>
      <c r="K12" s="7"/>
      <c r="L12" s="7" t="s">
        <v>331</v>
      </c>
      <c r="M12" s="7"/>
      <c r="N12" s="8"/>
    </row>
    <row r="13" spans="1:14" ht="15.75" x14ac:dyDescent="0.25">
      <c r="A13" s="20" t="s">
        <v>230</v>
      </c>
      <c r="B13" s="31" t="s">
        <v>217</v>
      </c>
      <c r="C13" s="27"/>
      <c r="D13" s="31" t="s">
        <v>216</v>
      </c>
      <c r="E13" s="24" t="s">
        <v>229</v>
      </c>
      <c r="F13" s="16"/>
      <c r="G13" s="7"/>
      <c r="H13" s="7"/>
      <c r="I13" s="7"/>
      <c r="J13" s="7"/>
      <c r="K13" s="7"/>
      <c r="L13" s="7"/>
      <c r="M13" s="7"/>
      <c r="N13" s="8"/>
    </row>
    <row r="14" spans="1:14" ht="15.75" x14ac:dyDescent="0.25">
      <c r="A14" s="20" t="s">
        <v>258</v>
      </c>
      <c r="B14" s="31" t="s">
        <v>245</v>
      </c>
      <c r="C14" s="27" t="s">
        <v>257</v>
      </c>
      <c r="D14" s="31" t="s">
        <v>243</v>
      </c>
      <c r="E14" s="24" t="s">
        <v>256</v>
      </c>
      <c r="F14" s="16"/>
      <c r="G14" s="7"/>
      <c r="H14" s="7"/>
      <c r="I14" s="7"/>
      <c r="J14" s="7"/>
      <c r="K14" s="7"/>
      <c r="L14" s="7"/>
      <c r="M14" s="7"/>
      <c r="N14" s="8"/>
    </row>
    <row r="15" spans="1:14" ht="15.75" x14ac:dyDescent="0.25">
      <c r="A15" s="21" t="s">
        <v>304</v>
      </c>
      <c r="B15" s="31" t="s">
        <v>298</v>
      </c>
      <c r="C15" s="27" t="s">
        <v>303</v>
      </c>
      <c r="D15" s="31" t="s">
        <v>297</v>
      </c>
      <c r="E15" s="24" t="s">
        <v>302</v>
      </c>
      <c r="F15" s="16"/>
      <c r="G15" s="7"/>
      <c r="H15" s="7"/>
      <c r="I15" s="7"/>
      <c r="J15" s="7"/>
      <c r="K15" s="7"/>
      <c r="L15" s="7"/>
      <c r="M15" s="7"/>
      <c r="N15" s="8"/>
    </row>
    <row r="16" spans="1:14" ht="15.75" x14ac:dyDescent="0.25">
      <c r="A16" s="21" t="s">
        <v>152</v>
      </c>
      <c r="B16" s="31" t="s">
        <v>143</v>
      </c>
      <c r="C16" s="27" t="s">
        <v>142</v>
      </c>
      <c r="D16" s="31" t="s">
        <v>53</v>
      </c>
      <c r="E16" s="24" t="s">
        <v>151</v>
      </c>
      <c r="F16" s="16" t="s">
        <v>331</v>
      </c>
      <c r="G16" s="7"/>
      <c r="H16" s="7"/>
      <c r="I16" s="7"/>
      <c r="J16" s="7"/>
      <c r="K16" s="7"/>
      <c r="L16" s="7"/>
      <c r="M16" s="7"/>
      <c r="N16" s="8"/>
    </row>
    <row r="17" spans="1:14" ht="15.75" x14ac:dyDescent="0.25">
      <c r="A17" s="21" t="s">
        <v>391</v>
      </c>
      <c r="B17" s="31" t="s">
        <v>376</v>
      </c>
      <c r="C17" s="27" t="s">
        <v>205</v>
      </c>
      <c r="D17" s="31" t="s">
        <v>204</v>
      </c>
      <c r="E17" s="24" t="s">
        <v>206</v>
      </c>
      <c r="F17" s="16" t="s">
        <v>331</v>
      </c>
      <c r="G17" s="7"/>
      <c r="H17" s="7"/>
      <c r="I17" s="7" t="s">
        <v>331</v>
      </c>
      <c r="J17" s="7" t="s">
        <v>331</v>
      </c>
      <c r="K17" s="7" t="s">
        <v>331</v>
      </c>
      <c r="L17" s="7" t="s">
        <v>331</v>
      </c>
      <c r="M17" s="7"/>
      <c r="N17" s="8" t="s">
        <v>331</v>
      </c>
    </row>
    <row r="18" spans="1:14" ht="15.75" x14ac:dyDescent="0.25">
      <c r="A18" s="21" t="s">
        <v>255</v>
      </c>
      <c r="B18" s="32" t="s">
        <v>245</v>
      </c>
      <c r="C18" s="28" t="s">
        <v>244</v>
      </c>
      <c r="D18" s="32" t="s">
        <v>243</v>
      </c>
      <c r="E18" s="24" t="s">
        <v>254</v>
      </c>
      <c r="F18" s="17"/>
      <c r="G18" s="9"/>
      <c r="H18" s="9"/>
      <c r="I18" s="9" t="s">
        <v>331</v>
      </c>
      <c r="J18" s="9" t="s">
        <v>331</v>
      </c>
      <c r="K18" s="9"/>
      <c r="L18" s="9" t="s">
        <v>331</v>
      </c>
      <c r="M18" s="9"/>
      <c r="N18" s="10"/>
    </row>
    <row r="19" spans="1:14" ht="15.75" x14ac:dyDescent="0.25">
      <c r="A19" s="21" t="s">
        <v>290</v>
      </c>
      <c r="B19" s="32" t="s">
        <v>283</v>
      </c>
      <c r="C19" s="27" t="s">
        <v>86</v>
      </c>
      <c r="D19" s="32" t="s">
        <v>13</v>
      </c>
      <c r="E19" s="24" t="s">
        <v>289</v>
      </c>
      <c r="F19" s="17" t="s">
        <v>331</v>
      </c>
      <c r="G19" s="9"/>
      <c r="H19" s="9"/>
      <c r="I19" s="9"/>
      <c r="J19" s="9" t="s">
        <v>331</v>
      </c>
      <c r="K19" s="9"/>
      <c r="L19" s="9"/>
      <c r="M19" s="9"/>
      <c r="N19" s="10"/>
    </row>
    <row r="20" spans="1:14" ht="15.75" x14ac:dyDescent="0.25">
      <c r="A20" s="21" t="s">
        <v>288</v>
      </c>
      <c r="B20" s="32" t="s">
        <v>283</v>
      </c>
      <c r="C20" s="27" t="s">
        <v>86</v>
      </c>
      <c r="D20" s="32" t="s">
        <v>13</v>
      </c>
      <c r="E20" s="24" t="s">
        <v>287</v>
      </c>
      <c r="F20" s="17" t="s">
        <v>331</v>
      </c>
      <c r="G20" s="9"/>
      <c r="H20" s="9"/>
      <c r="I20" s="9"/>
      <c r="J20" s="9" t="s">
        <v>331</v>
      </c>
      <c r="K20" s="9"/>
      <c r="L20" s="9"/>
      <c r="M20" s="9"/>
      <c r="N20" s="10"/>
    </row>
    <row r="21" spans="1:14" ht="15.75" x14ac:dyDescent="0.25">
      <c r="A21" s="21" t="s">
        <v>414</v>
      </c>
      <c r="B21" s="32" t="s">
        <v>324</v>
      </c>
      <c r="C21" s="27"/>
      <c r="D21" s="32" t="s">
        <v>322</v>
      </c>
      <c r="E21" s="24" t="s">
        <v>415</v>
      </c>
      <c r="F21" s="17"/>
      <c r="G21" s="9"/>
      <c r="H21" s="9"/>
      <c r="I21" s="9"/>
      <c r="J21" s="9"/>
      <c r="K21" s="9"/>
      <c r="L21" s="9"/>
      <c r="M21" s="9"/>
      <c r="N21" s="10"/>
    </row>
    <row r="22" spans="1:14" ht="15.75" x14ac:dyDescent="0.25">
      <c r="A22" s="21" t="s">
        <v>214</v>
      </c>
      <c r="B22" s="32" t="s">
        <v>213</v>
      </c>
      <c r="C22" s="28" t="s">
        <v>351</v>
      </c>
      <c r="D22" s="32" t="s">
        <v>212</v>
      </c>
      <c r="E22" s="24" t="s">
        <v>211</v>
      </c>
      <c r="F22" s="17"/>
      <c r="G22" s="9"/>
      <c r="H22" s="9"/>
      <c r="I22" s="9"/>
      <c r="J22" s="9"/>
      <c r="K22" s="9"/>
      <c r="L22" s="9"/>
      <c r="M22" s="9"/>
      <c r="N22" s="10"/>
    </row>
    <row r="23" spans="1:14" ht="15.75" x14ac:dyDescent="0.25">
      <c r="A23" s="21" t="s">
        <v>165</v>
      </c>
      <c r="B23" s="32" t="s">
        <v>160</v>
      </c>
      <c r="C23" s="28" t="s">
        <v>159</v>
      </c>
      <c r="D23" s="32" t="s">
        <v>158</v>
      </c>
      <c r="E23" s="24" t="s">
        <v>164</v>
      </c>
      <c r="F23" s="17"/>
      <c r="G23" s="9"/>
      <c r="H23" s="9"/>
      <c r="I23" s="9"/>
      <c r="J23" s="9"/>
      <c r="K23" s="9"/>
      <c r="L23" s="9"/>
      <c r="M23" s="9"/>
      <c r="N23" s="10"/>
    </row>
    <row r="24" spans="1:14" ht="15.75" x14ac:dyDescent="0.25">
      <c r="A24" s="21" t="s">
        <v>140</v>
      </c>
      <c r="B24" s="32" t="s">
        <v>134</v>
      </c>
      <c r="C24" s="28" t="s">
        <v>139</v>
      </c>
      <c r="D24" s="32" t="s">
        <v>132</v>
      </c>
      <c r="E24" s="24" t="s">
        <v>138</v>
      </c>
      <c r="F24" s="17" t="s">
        <v>331</v>
      </c>
      <c r="G24" s="9" t="s">
        <v>331</v>
      </c>
      <c r="H24" s="9"/>
      <c r="I24" s="9" t="s">
        <v>331</v>
      </c>
      <c r="J24" s="9" t="s">
        <v>331</v>
      </c>
      <c r="K24" s="9" t="s">
        <v>331</v>
      </c>
      <c r="L24" s="9"/>
      <c r="M24" s="9"/>
      <c r="N24" s="10"/>
    </row>
    <row r="25" spans="1:14" ht="15.75" x14ac:dyDescent="0.25">
      <c r="A25" s="21" t="s">
        <v>196</v>
      </c>
      <c r="B25" s="32" t="s">
        <v>401</v>
      </c>
      <c r="C25" s="28" t="s">
        <v>195</v>
      </c>
      <c r="D25" s="32" t="s">
        <v>191</v>
      </c>
      <c r="E25" s="24" t="s">
        <v>194</v>
      </c>
      <c r="F25" s="17" t="s">
        <v>331</v>
      </c>
      <c r="G25" s="9"/>
      <c r="H25" s="9"/>
      <c r="I25" s="9" t="s">
        <v>331</v>
      </c>
      <c r="J25" s="9" t="s">
        <v>331</v>
      </c>
      <c r="K25" s="9" t="s">
        <v>331</v>
      </c>
      <c r="L25" s="9"/>
      <c r="M25" s="9"/>
      <c r="N25" s="10"/>
    </row>
    <row r="26" spans="1:14" ht="15.75" x14ac:dyDescent="0.25">
      <c r="A26" s="21" t="s">
        <v>418</v>
      </c>
      <c r="B26" s="32" t="s">
        <v>419</v>
      </c>
      <c r="C26" s="28"/>
      <c r="D26" s="32" t="s">
        <v>64</v>
      </c>
      <c r="E26" s="24" t="s">
        <v>420</v>
      </c>
      <c r="F26" s="17"/>
      <c r="G26" s="9"/>
      <c r="H26" s="9"/>
      <c r="I26" s="9"/>
      <c r="J26" s="9"/>
      <c r="K26" s="9"/>
      <c r="L26" s="9"/>
      <c r="M26" s="9"/>
      <c r="N26" s="10"/>
    </row>
    <row r="27" spans="1:14" ht="15.75" x14ac:dyDescent="0.25">
      <c r="A27" s="20" t="s">
        <v>383</v>
      </c>
      <c r="B27" s="31" t="s">
        <v>376</v>
      </c>
      <c r="C27" s="27" t="s">
        <v>205</v>
      </c>
      <c r="D27" s="31" t="s">
        <v>204</v>
      </c>
      <c r="E27" s="24" t="s">
        <v>203</v>
      </c>
      <c r="F27" s="16"/>
      <c r="G27" s="7"/>
      <c r="H27" s="7"/>
      <c r="I27" s="7"/>
      <c r="J27" s="7"/>
      <c r="K27" s="7"/>
      <c r="L27" s="7"/>
      <c r="M27" s="7"/>
      <c r="N27" s="8"/>
    </row>
    <row r="28" spans="1:14" ht="15.75" x14ac:dyDescent="0.25">
      <c r="A28" s="20" t="s">
        <v>126</v>
      </c>
      <c r="B28" s="31" t="s">
        <v>125</v>
      </c>
      <c r="C28" s="27" t="s">
        <v>119</v>
      </c>
      <c r="D28" s="31" t="s">
        <v>44</v>
      </c>
      <c r="E28" s="24" t="s">
        <v>124</v>
      </c>
      <c r="F28" s="16"/>
      <c r="G28" s="9"/>
      <c r="H28" s="9"/>
      <c r="I28" s="9"/>
      <c r="J28" s="9"/>
      <c r="K28" s="9"/>
      <c r="L28" s="9"/>
      <c r="M28" s="9"/>
      <c r="N28" s="10"/>
    </row>
    <row r="29" spans="1:14" ht="15.75" x14ac:dyDescent="0.25">
      <c r="A29" s="21" t="s">
        <v>178</v>
      </c>
      <c r="B29" s="32" t="s">
        <v>169</v>
      </c>
      <c r="C29" s="28" t="s">
        <v>380</v>
      </c>
      <c r="D29" s="32" t="s">
        <v>167</v>
      </c>
      <c r="E29" s="24" t="s">
        <v>177</v>
      </c>
      <c r="F29" s="17"/>
      <c r="G29" s="9"/>
      <c r="H29" s="9"/>
      <c r="I29" s="9"/>
      <c r="J29" s="9"/>
      <c r="K29" s="9"/>
      <c r="L29" s="9"/>
      <c r="M29" s="9"/>
      <c r="N29" s="10"/>
    </row>
    <row r="30" spans="1:14" ht="15.75" x14ac:dyDescent="0.25">
      <c r="A30" s="20" t="s">
        <v>350</v>
      </c>
      <c r="B30" s="31" t="s">
        <v>381</v>
      </c>
      <c r="C30" s="27" t="s">
        <v>293</v>
      </c>
      <c r="D30" s="31" t="s">
        <v>292</v>
      </c>
      <c r="E30" s="24" t="s">
        <v>349</v>
      </c>
      <c r="F30" s="16" t="s">
        <v>331</v>
      </c>
      <c r="G30" s="7" t="s">
        <v>331</v>
      </c>
      <c r="H30" s="7"/>
      <c r="I30" s="7" t="s">
        <v>331</v>
      </c>
      <c r="J30" s="7" t="s">
        <v>331</v>
      </c>
      <c r="K30" s="7" t="s">
        <v>331</v>
      </c>
      <c r="L30" s="7"/>
      <c r="M30" s="7"/>
      <c r="N30" s="8"/>
    </row>
    <row r="31" spans="1:14" ht="15.75" x14ac:dyDescent="0.25">
      <c r="A31" s="20" t="s">
        <v>348</v>
      </c>
      <c r="B31" s="31" t="s">
        <v>324</v>
      </c>
      <c r="C31" s="27" t="s">
        <v>323</v>
      </c>
      <c r="D31" s="31" t="s">
        <v>322</v>
      </c>
      <c r="E31" s="24" t="s">
        <v>347</v>
      </c>
      <c r="F31" s="16"/>
      <c r="G31" s="7"/>
      <c r="H31" s="7"/>
      <c r="I31" s="7"/>
      <c r="J31" s="7"/>
      <c r="K31" s="7"/>
      <c r="L31" s="7"/>
      <c r="M31" s="7"/>
      <c r="N31" s="8"/>
    </row>
    <row r="32" spans="1:14" ht="15.75" x14ac:dyDescent="0.25">
      <c r="A32" s="20" t="s">
        <v>202</v>
      </c>
      <c r="B32" s="31" t="s">
        <v>339</v>
      </c>
      <c r="C32" s="27" t="s">
        <v>198</v>
      </c>
      <c r="D32" s="31" t="s">
        <v>197</v>
      </c>
      <c r="E32" s="36" t="s">
        <v>201</v>
      </c>
      <c r="F32" s="16" t="s">
        <v>331</v>
      </c>
      <c r="G32" s="7"/>
      <c r="H32" s="7"/>
      <c r="I32" s="7" t="s">
        <v>331</v>
      </c>
      <c r="J32" s="7" t="s">
        <v>331</v>
      </c>
      <c r="K32" s="7"/>
      <c r="L32" s="7"/>
      <c r="M32" s="7"/>
      <c r="N32" s="8"/>
    </row>
    <row r="33" spans="1:14" ht="15.75" x14ac:dyDescent="0.25">
      <c r="A33" s="20" t="s">
        <v>28</v>
      </c>
      <c r="B33" s="32" t="s">
        <v>27</v>
      </c>
      <c r="C33" s="28" t="s">
        <v>26</v>
      </c>
      <c r="D33" s="32" t="s">
        <v>16</v>
      </c>
      <c r="E33" s="24" t="s">
        <v>25</v>
      </c>
      <c r="F33" s="16"/>
      <c r="G33" s="7"/>
      <c r="H33" s="7"/>
      <c r="I33" s="7"/>
      <c r="J33" s="7"/>
      <c r="K33" s="7"/>
      <c r="L33" s="7"/>
      <c r="M33" s="7"/>
      <c r="N33" s="8"/>
    </row>
    <row r="34" spans="1:14" ht="15.75" x14ac:dyDescent="0.25">
      <c r="A34" s="20" t="s">
        <v>193</v>
      </c>
      <c r="B34" s="32" t="s">
        <v>401</v>
      </c>
      <c r="C34" s="28" t="s">
        <v>192</v>
      </c>
      <c r="D34" s="32" t="s">
        <v>191</v>
      </c>
      <c r="E34" s="24" t="s">
        <v>190</v>
      </c>
      <c r="F34" s="16" t="s">
        <v>331</v>
      </c>
      <c r="G34" s="7"/>
      <c r="H34" s="7"/>
      <c r="I34" s="7" t="s">
        <v>331</v>
      </c>
      <c r="J34" s="7" t="s">
        <v>331</v>
      </c>
      <c r="K34" s="7" t="s">
        <v>331</v>
      </c>
      <c r="L34" s="7"/>
      <c r="M34" s="7"/>
      <c r="N34" s="8"/>
    </row>
    <row r="35" spans="1:14" ht="15.75" x14ac:dyDescent="0.25">
      <c r="A35" s="20" t="s">
        <v>200</v>
      </c>
      <c r="B35" s="31" t="s">
        <v>339</v>
      </c>
      <c r="C35" s="27" t="s">
        <v>198</v>
      </c>
      <c r="D35" s="31" t="s">
        <v>197</v>
      </c>
      <c r="E35" s="24" t="s">
        <v>199</v>
      </c>
      <c r="F35" s="16" t="s">
        <v>331</v>
      </c>
      <c r="G35" s="7"/>
      <c r="H35" s="7"/>
      <c r="I35" s="7"/>
      <c r="J35" s="7"/>
      <c r="K35" s="7"/>
      <c r="L35" s="7"/>
      <c r="M35" s="7"/>
      <c r="N35" s="8"/>
    </row>
    <row r="36" spans="1:14" ht="15.75" x14ac:dyDescent="0.25">
      <c r="A36" s="20" t="s">
        <v>367</v>
      </c>
      <c r="B36" s="31" t="s">
        <v>87</v>
      </c>
      <c r="C36" s="27" t="s">
        <v>86</v>
      </c>
      <c r="D36" s="31" t="s">
        <v>13</v>
      </c>
      <c r="E36" s="24" t="s">
        <v>29</v>
      </c>
      <c r="F36" s="16"/>
      <c r="G36" s="7"/>
      <c r="H36" s="7"/>
      <c r="I36" s="7"/>
      <c r="J36" s="7"/>
      <c r="K36" s="7"/>
      <c r="L36" s="7"/>
      <c r="M36" s="7"/>
      <c r="N36" s="8"/>
    </row>
    <row r="37" spans="1:14" ht="15.75" x14ac:dyDescent="0.25">
      <c r="A37" s="20" t="s">
        <v>234</v>
      </c>
      <c r="B37" s="34" t="s">
        <v>233</v>
      </c>
      <c r="C37" s="27"/>
      <c r="D37" s="31" t="s">
        <v>232</v>
      </c>
      <c r="E37" s="24" t="s">
        <v>231</v>
      </c>
      <c r="F37" s="16"/>
      <c r="G37" s="7"/>
      <c r="H37" s="7"/>
      <c r="I37" s="7"/>
      <c r="J37" s="7"/>
      <c r="K37" s="7"/>
      <c r="L37" s="7"/>
      <c r="M37" s="7"/>
      <c r="N37" s="8"/>
    </row>
    <row r="38" spans="1:14" ht="15.75" x14ac:dyDescent="0.25">
      <c r="A38" s="20" t="s">
        <v>421</v>
      </c>
      <c r="B38" s="34" t="s">
        <v>422</v>
      </c>
      <c r="C38" s="27" t="s">
        <v>423</v>
      </c>
      <c r="D38" s="31" t="s">
        <v>204</v>
      </c>
      <c r="E38" s="24" t="s">
        <v>424</v>
      </c>
      <c r="F38" s="16"/>
      <c r="G38" s="7"/>
      <c r="H38" s="7"/>
      <c r="I38" s="7"/>
      <c r="J38" s="7"/>
      <c r="K38" s="7"/>
      <c r="L38" s="7"/>
      <c r="M38" s="7"/>
      <c r="N38" s="8"/>
    </row>
    <row r="39" spans="1:14" ht="15.75" x14ac:dyDescent="0.25">
      <c r="A39" s="20" t="s">
        <v>113</v>
      </c>
      <c r="B39" s="34" t="s">
        <v>377</v>
      </c>
      <c r="C39" s="27" t="s">
        <v>105</v>
      </c>
      <c r="D39" s="31" t="s">
        <v>40</v>
      </c>
      <c r="E39" s="24" t="s">
        <v>112</v>
      </c>
      <c r="F39" s="16"/>
      <c r="G39" s="7"/>
      <c r="H39" s="7"/>
      <c r="I39" s="7"/>
      <c r="J39" s="7"/>
      <c r="K39" s="7"/>
      <c r="L39" s="7"/>
      <c r="M39" s="7"/>
      <c r="N39" s="8"/>
    </row>
    <row r="40" spans="1:14" ht="15.75" x14ac:dyDescent="0.25">
      <c r="A40" s="20" t="s">
        <v>38</v>
      </c>
      <c r="B40" s="34" t="s">
        <v>35</v>
      </c>
      <c r="C40" s="27"/>
      <c r="D40" s="31" t="s">
        <v>34</v>
      </c>
      <c r="E40" s="24" t="s">
        <v>37</v>
      </c>
      <c r="F40" s="16"/>
      <c r="G40" s="7"/>
      <c r="H40" s="7"/>
      <c r="I40" s="7"/>
      <c r="J40" s="7"/>
      <c r="K40" s="7"/>
      <c r="L40" s="7"/>
      <c r="M40" s="7"/>
      <c r="N40" s="8"/>
    </row>
    <row r="41" spans="1:14" ht="15.75" x14ac:dyDescent="0.25">
      <c r="A41" s="20" t="s">
        <v>369</v>
      </c>
      <c r="B41" s="31" t="s">
        <v>372</v>
      </c>
      <c r="C41" s="27"/>
      <c r="D41" s="31"/>
      <c r="E41" s="24" t="s">
        <v>0</v>
      </c>
      <c r="F41" s="16"/>
      <c r="G41" s="7"/>
      <c r="H41" s="7"/>
      <c r="I41" s="7"/>
      <c r="J41" s="7"/>
      <c r="K41" s="7"/>
      <c r="L41" s="7"/>
      <c r="M41" s="7"/>
      <c r="N41" s="8"/>
    </row>
    <row r="42" spans="1:14" ht="15.75" x14ac:dyDescent="0.25">
      <c r="A42" s="20" t="s">
        <v>392</v>
      </c>
      <c r="B42" s="31" t="s">
        <v>334</v>
      </c>
      <c r="C42" s="27" t="s">
        <v>393</v>
      </c>
      <c r="D42" s="31" t="s">
        <v>58</v>
      </c>
      <c r="E42" s="24" t="s">
        <v>394</v>
      </c>
      <c r="F42" s="16"/>
      <c r="G42" s="7"/>
      <c r="H42" s="7"/>
      <c r="I42" s="7"/>
      <c r="J42" s="7"/>
      <c r="K42" s="7"/>
      <c r="L42" s="7"/>
      <c r="M42" s="7"/>
      <c r="N42" s="8"/>
    </row>
    <row r="43" spans="1:14" ht="15.75" x14ac:dyDescent="0.25">
      <c r="A43" s="20" t="s">
        <v>309</v>
      </c>
      <c r="B43" s="31" t="s">
        <v>308</v>
      </c>
      <c r="C43" s="27" t="s">
        <v>307</v>
      </c>
      <c r="D43" s="31" t="s">
        <v>306</v>
      </c>
      <c r="E43" s="24" t="s">
        <v>305</v>
      </c>
      <c r="F43" s="16" t="s">
        <v>331</v>
      </c>
      <c r="G43" s="7"/>
      <c r="H43" s="7"/>
      <c r="I43" s="7" t="s">
        <v>331</v>
      </c>
      <c r="J43" s="7" t="s">
        <v>331</v>
      </c>
      <c r="K43" s="7"/>
      <c r="L43" s="7"/>
      <c r="M43" s="7"/>
      <c r="N43" s="8"/>
    </row>
    <row r="44" spans="1:14" ht="15.75" x14ac:dyDescent="0.25">
      <c r="A44" s="21" t="s">
        <v>63</v>
      </c>
      <c r="B44" s="32" t="s">
        <v>62</v>
      </c>
      <c r="C44" s="29" t="s">
        <v>61</v>
      </c>
      <c r="D44" s="33" t="s">
        <v>58</v>
      </c>
      <c r="E44" s="24" t="s">
        <v>60</v>
      </c>
      <c r="F44" s="17"/>
      <c r="G44" s="9"/>
      <c r="H44" s="9"/>
      <c r="I44" s="9"/>
      <c r="J44" s="9"/>
      <c r="K44" s="9"/>
      <c r="L44" s="9"/>
      <c r="M44" s="9"/>
      <c r="N44" s="10"/>
    </row>
    <row r="45" spans="1:14" ht="15.75" x14ac:dyDescent="0.25">
      <c r="A45" s="21" t="s">
        <v>345</v>
      </c>
      <c r="B45" s="32" t="s">
        <v>134</v>
      </c>
      <c r="C45" s="29" t="s">
        <v>139</v>
      </c>
      <c r="D45" s="33" t="s">
        <v>132</v>
      </c>
      <c r="E45" s="24" t="s">
        <v>344</v>
      </c>
      <c r="F45" s="17" t="s">
        <v>331</v>
      </c>
      <c r="G45" s="9"/>
      <c r="H45" s="9"/>
      <c r="I45" s="9" t="s">
        <v>331</v>
      </c>
      <c r="J45" s="9" t="s">
        <v>331</v>
      </c>
      <c r="K45" s="9" t="s">
        <v>331</v>
      </c>
      <c r="L45" s="9"/>
      <c r="M45" s="9"/>
      <c r="N45" s="10"/>
    </row>
    <row r="46" spans="1:14" ht="15.75" x14ac:dyDescent="0.25">
      <c r="A46" s="21" t="s">
        <v>56</v>
      </c>
      <c r="B46" s="32" t="s">
        <v>55</v>
      </c>
      <c r="C46" s="29" t="s">
        <v>54</v>
      </c>
      <c r="D46" s="33" t="s">
        <v>53</v>
      </c>
      <c r="E46" s="24" t="s">
        <v>52</v>
      </c>
      <c r="F46" s="17"/>
      <c r="G46" s="9"/>
      <c r="H46" s="9"/>
      <c r="I46" s="9"/>
      <c r="J46" s="9"/>
      <c r="K46" s="9"/>
      <c r="L46" s="9"/>
      <c r="M46" s="9"/>
      <c r="N46" s="10"/>
    </row>
    <row r="47" spans="1:14" ht="15.75" x14ac:dyDescent="0.25">
      <c r="A47" s="20" t="s">
        <v>176</v>
      </c>
      <c r="B47" s="31" t="s">
        <v>169</v>
      </c>
      <c r="C47" s="27"/>
      <c r="D47" s="31" t="s">
        <v>167</v>
      </c>
      <c r="E47" s="24" t="s">
        <v>175</v>
      </c>
      <c r="F47" s="16"/>
      <c r="G47" s="7"/>
      <c r="H47" s="7"/>
      <c r="I47" s="7"/>
      <c r="J47" s="7"/>
      <c r="K47" s="7"/>
      <c r="L47" s="7"/>
      <c r="M47" s="7"/>
      <c r="N47" s="8"/>
    </row>
    <row r="48" spans="1:14" ht="15.75" x14ac:dyDescent="0.25">
      <c r="A48" s="20" t="s">
        <v>189</v>
      </c>
      <c r="B48" s="31" t="s">
        <v>184</v>
      </c>
      <c r="C48" s="27" t="s">
        <v>183</v>
      </c>
      <c r="D48" s="31" t="s">
        <v>182</v>
      </c>
      <c r="E48" s="24" t="s">
        <v>188</v>
      </c>
      <c r="F48" s="16"/>
      <c r="G48" s="7"/>
      <c r="H48" s="7"/>
      <c r="I48" s="7"/>
      <c r="J48" s="7"/>
      <c r="K48" s="7"/>
      <c r="L48" s="7" t="s">
        <v>331</v>
      </c>
      <c r="M48" s="7"/>
      <c r="N48" s="8"/>
    </row>
    <row r="49" spans="1:14" ht="15.75" x14ac:dyDescent="0.25">
      <c r="A49" s="20" t="s">
        <v>389</v>
      </c>
      <c r="B49" s="31" t="s">
        <v>376</v>
      </c>
      <c r="C49" s="27" t="s">
        <v>205</v>
      </c>
      <c r="D49" s="31" t="s">
        <v>204</v>
      </c>
      <c r="E49" s="24" t="s">
        <v>390</v>
      </c>
      <c r="F49" s="16" t="s">
        <v>331</v>
      </c>
      <c r="G49" s="7"/>
      <c r="H49" s="7"/>
      <c r="I49" s="7" t="s">
        <v>331</v>
      </c>
      <c r="J49" s="7" t="s">
        <v>331</v>
      </c>
      <c r="K49" s="7" t="s">
        <v>331</v>
      </c>
      <c r="L49" s="7" t="s">
        <v>331</v>
      </c>
      <c r="M49" s="7"/>
      <c r="N49" s="8" t="s">
        <v>331</v>
      </c>
    </row>
    <row r="50" spans="1:14" ht="15.75" x14ac:dyDescent="0.25">
      <c r="A50" s="20" t="s">
        <v>150</v>
      </c>
      <c r="B50" s="31" t="s">
        <v>143</v>
      </c>
      <c r="C50" s="27" t="s">
        <v>142</v>
      </c>
      <c r="D50" s="31" t="s">
        <v>53</v>
      </c>
      <c r="E50" s="24" t="s">
        <v>149</v>
      </c>
      <c r="F50" s="16"/>
      <c r="G50" s="7"/>
      <c r="H50" s="7"/>
      <c r="I50" s="7"/>
      <c r="J50" s="7"/>
      <c r="K50" s="7"/>
      <c r="L50" s="7"/>
      <c r="M50" s="7"/>
      <c r="N50" s="8"/>
    </row>
    <row r="51" spans="1:14" ht="15.75" x14ac:dyDescent="0.25">
      <c r="A51" s="20" t="s">
        <v>410</v>
      </c>
      <c r="B51" s="31" t="s">
        <v>270</v>
      </c>
      <c r="C51" s="27"/>
      <c r="D51" s="31" t="s">
        <v>268</v>
      </c>
      <c r="E51" s="24" t="s">
        <v>411</v>
      </c>
      <c r="F51" s="16"/>
      <c r="G51" s="7"/>
      <c r="H51" s="7"/>
      <c r="I51" s="7"/>
      <c r="J51" s="7"/>
      <c r="K51" s="7"/>
      <c r="L51" s="7"/>
      <c r="M51" s="7"/>
      <c r="N51" s="8"/>
    </row>
    <row r="52" spans="1:14" ht="15.75" x14ac:dyDescent="0.25">
      <c r="A52" s="20" t="s">
        <v>242</v>
      </c>
      <c r="B52" s="31" t="s">
        <v>241</v>
      </c>
      <c r="C52" s="27" t="s">
        <v>240</v>
      </c>
      <c r="D52" s="31" t="s">
        <v>236</v>
      </c>
      <c r="E52" s="24" t="s">
        <v>239</v>
      </c>
      <c r="F52" s="16"/>
      <c r="G52" s="7"/>
      <c r="H52" s="7"/>
      <c r="I52" s="7" t="s">
        <v>331</v>
      </c>
      <c r="J52" s="7"/>
      <c r="K52" s="7"/>
      <c r="L52" s="7"/>
      <c r="M52" s="7"/>
      <c r="N52" s="8"/>
    </row>
    <row r="53" spans="1:14" ht="15.75" x14ac:dyDescent="0.25">
      <c r="A53" s="20" t="s">
        <v>24</v>
      </c>
      <c r="B53" s="31" t="s">
        <v>2</v>
      </c>
      <c r="C53" s="27" t="s">
        <v>23</v>
      </c>
      <c r="D53" s="31" t="s">
        <v>16</v>
      </c>
      <c r="E53" s="24" t="s">
        <v>22</v>
      </c>
      <c r="F53" s="16"/>
      <c r="G53" s="7"/>
      <c r="H53" s="7"/>
      <c r="I53" s="7"/>
      <c r="J53" s="7" t="s">
        <v>331</v>
      </c>
      <c r="K53" s="7"/>
      <c r="L53" s="7"/>
      <c r="M53" s="7"/>
      <c r="N53" s="8"/>
    </row>
    <row r="54" spans="1:14" ht="15.75" x14ac:dyDescent="0.25">
      <c r="A54" s="20" t="s">
        <v>210</v>
      </c>
      <c r="B54" s="31" t="s">
        <v>376</v>
      </c>
      <c r="C54" s="27" t="s">
        <v>205</v>
      </c>
      <c r="D54" s="31" t="s">
        <v>204</v>
      </c>
      <c r="E54" s="24" t="s">
        <v>209</v>
      </c>
      <c r="F54" s="16" t="s">
        <v>331</v>
      </c>
      <c r="G54" s="7"/>
      <c r="H54" s="7"/>
      <c r="I54" s="7" t="s">
        <v>331</v>
      </c>
      <c r="J54" s="7" t="s">
        <v>331</v>
      </c>
      <c r="K54" s="7" t="s">
        <v>331</v>
      </c>
      <c r="L54" s="7" t="s">
        <v>331</v>
      </c>
      <c r="M54" s="7"/>
      <c r="N54" s="8" t="s">
        <v>331</v>
      </c>
    </row>
    <row r="55" spans="1:14" ht="15.75" x14ac:dyDescent="0.25">
      <c r="A55" s="20" t="s">
        <v>6</v>
      </c>
      <c r="B55" s="31" t="s">
        <v>5</v>
      </c>
      <c r="C55" s="27"/>
      <c r="D55" s="31"/>
      <c r="E55" s="24" t="s">
        <v>4</v>
      </c>
      <c r="F55" s="16"/>
      <c r="G55" s="7"/>
      <c r="H55" s="7"/>
      <c r="I55" s="7"/>
      <c r="J55" s="7"/>
      <c r="K55" s="7"/>
      <c r="L55" s="7"/>
      <c r="M55" s="7"/>
      <c r="N55" s="8"/>
    </row>
    <row r="56" spans="1:14" ht="15.75" x14ac:dyDescent="0.25">
      <c r="A56" s="21" t="s">
        <v>103</v>
      </c>
      <c r="B56" s="31" t="s">
        <v>96</v>
      </c>
      <c r="C56" s="28" t="s">
        <v>102</v>
      </c>
      <c r="D56" s="32" t="s">
        <v>94</v>
      </c>
      <c r="E56" s="24" t="s">
        <v>101</v>
      </c>
      <c r="F56" s="17"/>
      <c r="G56" s="9"/>
      <c r="H56" s="9"/>
      <c r="I56" s="9"/>
      <c r="J56" s="9" t="s">
        <v>331</v>
      </c>
      <c r="K56" s="9"/>
      <c r="L56" s="9"/>
      <c r="M56" s="9"/>
      <c r="N56" s="10"/>
    </row>
    <row r="57" spans="1:14" ht="15.75" x14ac:dyDescent="0.25">
      <c r="A57" s="20" t="s">
        <v>301</v>
      </c>
      <c r="B57" s="31" t="s">
        <v>298</v>
      </c>
      <c r="C57" s="27"/>
      <c r="D57" s="31" t="s">
        <v>297</v>
      </c>
      <c r="E57" s="24" t="s">
        <v>300</v>
      </c>
      <c r="F57" s="16"/>
      <c r="G57" s="7"/>
      <c r="H57" s="7"/>
      <c r="I57" s="7"/>
      <c r="J57" s="7"/>
      <c r="K57" s="7"/>
      <c r="L57" s="7"/>
      <c r="M57" s="7"/>
      <c r="N57" s="8"/>
    </row>
    <row r="58" spans="1:14" ht="15.75" x14ac:dyDescent="0.25">
      <c r="A58" s="20" t="s">
        <v>111</v>
      </c>
      <c r="B58" s="34" t="s">
        <v>377</v>
      </c>
      <c r="C58" s="27"/>
      <c r="D58" s="31" t="s">
        <v>40</v>
      </c>
      <c r="E58" s="24" t="s">
        <v>110</v>
      </c>
      <c r="F58" s="16"/>
      <c r="G58" s="7"/>
      <c r="H58" s="7"/>
      <c r="I58" s="7"/>
      <c r="J58" s="7"/>
      <c r="K58" s="7"/>
      <c r="L58" s="7"/>
      <c r="M58" s="7"/>
      <c r="N58" s="8"/>
    </row>
    <row r="59" spans="1:14" ht="15.75" x14ac:dyDescent="0.25">
      <c r="A59" s="21" t="s">
        <v>320</v>
      </c>
      <c r="B59" s="33" t="s">
        <v>317</v>
      </c>
      <c r="C59" s="29" t="s">
        <v>319</v>
      </c>
      <c r="D59" s="33" t="s">
        <v>16</v>
      </c>
      <c r="E59" s="24" t="s">
        <v>318</v>
      </c>
      <c r="F59" s="17"/>
      <c r="G59" s="9"/>
      <c r="H59" s="9"/>
      <c r="I59" s="9"/>
      <c r="J59" s="9"/>
      <c r="K59" s="9"/>
      <c r="L59" s="9"/>
      <c r="M59" s="9"/>
      <c r="N59" s="10"/>
    </row>
    <row r="60" spans="1:14" ht="15.75" x14ac:dyDescent="0.25">
      <c r="A60" s="21" t="s">
        <v>402</v>
      </c>
      <c r="B60" s="33" t="s">
        <v>404</v>
      </c>
      <c r="C60" s="29"/>
      <c r="D60" s="33"/>
      <c r="E60" s="24" t="s">
        <v>403</v>
      </c>
      <c r="F60" s="17"/>
      <c r="G60" s="9"/>
      <c r="H60" s="9"/>
      <c r="I60" s="9"/>
      <c r="J60" s="9"/>
      <c r="K60" s="9"/>
      <c r="L60" s="9"/>
      <c r="M60" s="9"/>
      <c r="N60" s="10"/>
    </row>
    <row r="61" spans="1:14" ht="15.75" x14ac:dyDescent="0.25">
      <c r="A61" s="21" t="s">
        <v>384</v>
      </c>
      <c r="B61" s="33" t="s">
        <v>385</v>
      </c>
      <c r="C61" s="29"/>
      <c r="D61" s="33" t="s">
        <v>306</v>
      </c>
      <c r="E61" s="24" t="s">
        <v>386</v>
      </c>
      <c r="F61" s="17" t="s">
        <v>331</v>
      </c>
      <c r="G61" s="9"/>
      <c r="H61" s="9"/>
      <c r="I61" s="9" t="s">
        <v>331</v>
      </c>
      <c r="J61" s="9" t="s">
        <v>331</v>
      </c>
      <c r="K61" s="9"/>
      <c r="L61" s="9"/>
      <c r="M61" s="9"/>
      <c r="N61" s="10"/>
    </row>
    <row r="62" spans="1:14" ht="15.75" x14ac:dyDescent="0.25">
      <c r="A62" s="20" t="s">
        <v>314</v>
      </c>
      <c r="B62" s="31" t="s">
        <v>313</v>
      </c>
      <c r="C62" s="27" t="s">
        <v>312</v>
      </c>
      <c r="D62" s="31" t="s">
        <v>311</v>
      </c>
      <c r="E62" s="24" t="s">
        <v>310</v>
      </c>
      <c r="F62" s="16" t="s">
        <v>331</v>
      </c>
      <c r="G62" s="7"/>
      <c r="H62" s="7"/>
      <c r="I62" s="7" t="s">
        <v>331</v>
      </c>
      <c r="J62" s="7"/>
      <c r="K62" s="7" t="s">
        <v>331</v>
      </c>
      <c r="L62" s="7" t="s">
        <v>331</v>
      </c>
      <c r="M62" s="7"/>
      <c r="N62" s="8" t="s">
        <v>331</v>
      </c>
    </row>
    <row r="63" spans="1:14" ht="15.75" x14ac:dyDescent="0.25">
      <c r="A63" s="21" t="s">
        <v>271</v>
      </c>
      <c r="B63" s="31" t="s">
        <v>270</v>
      </c>
      <c r="C63" s="27" t="s">
        <v>269</v>
      </c>
      <c r="D63" s="31" t="s">
        <v>268</v>
      </c>
      <c r="E63" s="24" t="s">
        <v>267</v>
      </c>
      <c r="F63" s="16" t="s">
        <v>331</v>
      </c>
      <c r="G63" s="7"/>
      <c r="H63" s="7"/>
      <c r="I63" s="7" t="s">
        <v>331</v>
      </c>
      <c r="J63" s="7" t="s">
        <v>331</v>
      </c>
      <c r="K63" s="7" t="s">
        <v>331</v>
      </c>
      <c r="L63" s="7" t="s">
        <v>331</v>
      </c>
      <c r="M63" s="7"/>
      <c r="N63" s="8"/>
    </row>
    <row r="64" spans="1:14" ht="15.75" x14ac:dyDescent="0.25">
      <c r="A64" s="21" t="s">
        <v>325</v>
      </c>
      <c r="B64" s="31" t="s">
        <v>324</v>
      </c>
      <c r="C64" s="27" t="s">
        <v>323</v>
      </c>
      <c r="D64" s="31" t="s">
        <v>322</v>
      </c>
      <c r="E64" s="24" t="s">
        <v>343</v>
      </c>
      <c r="F64" s="16" t="s">
        <v>331</v>
      </c>
      <c r="G64" s="7" t="s">
        <v>331</v>
      </c>
      <c r="H64" s="7"/>
      <c r="I64" s="7" t="s">
        <v>331</v>
      </c>
      <c r="J64" s="7" t="s">
        <v>331</v>
      </c>
      <c r="K64" s="7"/>
      <c r="L64" s="7" t="s">
        <v>331</v>
      </c>
      <c r="M64" s="7"/>
      <c r="N64" s="8"/>
    </row>
    <row r="65" spans="1:14" ht="15.75" x14ac:dyDescent="0.25">
      <c r="A65" s="21" t="s">
        <v>46</v>
      </c>
      <c r="B65" s="31" t="s">
        <v>30</v>
      </c>
      <c r="C65" s="27" t="s">
        <v>45</v>
      </c>
      <c r="D65" s="31" t="s">
        <v>44</v>
      </c>
      <c r="E65" s="36" t="s">
        <v>43</v>
      </c>
      <c r="F65" s="16"/>
      <c r="G65" s="7"/>
      <c r="H65" s="7"/>
      <c r="I65" s="7"/>
      <c r="J65" s="7"/>
      <c r="K65" s="7"/>
      <c r="L65" s="7"/>
      <c r="M65" s="7"/>
      <c r="N65" s="8"/>
    </row>
    <row r="66" spans="1:14" ht="15.75" x14ac:dyDescent="0.25">
      <c r="A66" s="21" t="s">
        <v>228</v>
      </c>
      <c r="B66" s="31" t="s">
        <v>217</v>
      </c>
      <c r="C66" s="27" t="s">
        <v>227</v>
      </c>
      <c r="D66" s="31" t="s">
        <v>216</v>
      </c>
      <c r="E66" s="24" t="s">
        <v>226</v>
      </c>
      <c r="F66" s="16" t="s">
        <v>331</v>
      </c>
      <c r="G66" s="7"/>
      <c r="H66" s="7"/>
      <c r="I66" s="7" t="s">
        <v>331</v>
      </c>
      <c r="J66" s="7" t="s">
        <v>331</v>
      </c>
      <c r="K66" s="7"/>
      <c r="L66" s="7" t="s">
        <v>331</v>
      </c>
      <c r="M66" s="7"/>
      <c r="N66" s="8"/>
    </row>
    <row r="67" spans="1:14" ht="15.75" x14ac:dyDescent="0.25">
      <c r="A67" s="21" t="s">
        <v>253</v>
      </c>
      <c r="B67" s="31" t="s">
        <v>245</v>
      </c>
      <c r="C67" s="27" t="s">
        <v>244</v>
      </c>
      <c r="D67" s="31" t="s">
        <v>243</v>
      </c>
      <c r="E67" s="24" t="s">
        <v>252</v>
      </c>
      <c r="F67" s="16" t="s">
        <v>331</v>
      </c>
      <c r="G67" s="7"/>
      <c r="H67" s="7"/>
      <c r="I67" s="7"/>
      <c r="J67" s="7"/>
      <c r="K67" s="7"/>
      <c r="L67" s="7"/>
      <c r="M67" s="7"/>
      <c r="N67" s="8"/>
    </row>
    <row r="68" spans="1:14" ht="15.75" x14ac:dyDescent="0.25">
      <c r="A68" s="21" t="s">
        <v>51</v>
      </c>
      <c r="B68" s="31" t="s">
        <v>50</v>
      </c>
      <c r="C68" s="27" t="s">
        <v>49</v>
      </c>
      <c r="D68" s="31" t="s">
        <v>48</v>
      </c>
      <c r="E68" s="24" t="s">
        <v>47</v>
      </c>
      <c r="F68" s="16"/>
      <c r="G68" s="7"/>
      <c r="H68" s="7"/>
      <c r="I68" s="7"/>
      <c r="J68" s="7"/>
      <c r="K68" s="7"/>
      <c r="L68" s="7"/>
      <c r="M68" s="7"/>
      <c r="N68" s="8"/>
    </row>
    <row r="69" spans="1:14" ht="15.75" x14ac:dyDescent="0.25">
      <c r="A69" s="21" t="s">
        <v>163</v>
      </c>
      <c r="B69" s="33" t="s">
        <v>160</v>
      </c>
      <c r="C69" s="27" t="s">
        <v>159</v>
      </c>
      <c r="D69" s="31" t="s">
        <v>158</v>
      </c>
      <c r="E69" s="24" t="s">
        <v>162</v>
      </c>
      <c r="F69" s="16"/>
      <c r="G69" s="7"/>
      <c r="H69" s="7"/>
      <c r="I69" s="7"/>
      <c r="J69" s="7"/>
      <c r="K69" s="7"/>
      <c r="L69" s="7"/>
      <c r="M69" s="7"/>
      <c r="N69" s="8"/>
    </row>
    <row r="70" spans="1:14" ht="15.75" x14ac:dyDescent="0.25">
      <c r="A70" s="21" t="s">
        <v>148</v>
      </c>
      <c r="B70" s="33" t="s">
        <v>143</v>
      </c>
      <c r="C70" s="27"/>
      <c r="D70" s="31" t="s">
        <v>53</v>
      </c>
      <c r="E70" s="24" t="s">
        <v>147</v>
      </c>
      <c r="F70" s="16"/>
      <c r="G70" s="7"/>
      <c r="H70" s="7"/>
      <c r="I70" s="7" t="s">
        <v>331</v>
      </c>
      <c r="J70" s="7" t="s">
        <v>331</v>
      </c>
      <c r="K70" s="7"/>
      <c r="L70" s="7"/>
      <c r="M70" s="7"/>
      <c r="N70" s="8"/>
    </row>
    <row r="71" spans="1:14" ht="15.75" x14ac:dyDescent="0.25">
      <c r="A71" s="20" t="s">
        <v>225</v>
      </c>
      <c r="B71" s="31" t="s">
        <v>217</v>
      </c>
      <c r="C71" s="27" t="s">
        <v>224</v>
      </c>
      <c r="D71" s="31" t="s">
        <v>216</v>
      </c>
      <c r="E71" s="24" t="s">
        <v>223</v>
      </c>
      <c r="F71" s="16"/>
      <c r="G71" s="7"/>
      <c r="H71" s="7"/>
      <c r="I71" s="7"/>
      <c r="J71" s="7" t="s">
        <v>331</v>
      </c>
      <c r="K71" s="7"/>
      <c r="L71" s="7"/>
      <c r="M71" s="7"/>
      <c r="N71" s="8"/>
    </row>
    <row r="72" spans="1:14" ht="15.75" x14ac:dyDescent="0.25">
      <c r="A72" s="20" t="s">
        <v>100</v>
      </c>
      <c r="B72" s="31" t="s">
        <v>96</v>
      </c>
      <c r="C72" s="27" t="s">
        <v>95</v>
      </c>
      <c r="D72" s="31" t="s">
        <v>94</v>
      </c>
      <c r="E72" s="24" t="s">
        <v>99</v>
      </c>
      <c r="F72" s="16" t="s">
        <v>331</v>
      </c>
      <c r="G72" s="7"/>
      <c r="H72" s="7"/>
      <c r="I72" s="7" t="s">
        <v>331</v>
      </c>
      <c r="J72" s="7"/>
      <c r="K72" s="7"/>
      <c r="L72" s="7"/>
      <c r="M72" s="7"/>
      <c r="N72" s="8"/>
    </row>
    <row r="73" spans="1:14" ht="15.75" x14ac:dyDescent="0.25">
      <c r="A73" s="20" t="s">
        <v>266</v>
      </c>
      <c r="B73" s="31" t="s">
        <v>261</v>
      </c>
      <c r="C73" s="27"/>
      <c r="D73" s="31" t="s">
        <v>8</v>
      </c>
      <c r="E73" s="24" t="s">
        <v>265</v>
      </c>
      <c r="F73" s="16"/>
      <c r="G73" s="7"/>
      <c r="H73" s="7"/>
      <c r="I73" s="7"/>
      <c r="J73" s="7"/>
      <c r="K73" s="7"/>
      <c r="L73" s="7"/>
      <c r="M73" s="7"/>
      <c r="N73" s="8"/>
    </row>
    <row r="74" spans="1:14" ht="15.75" x14ac:dyDescent="0.25">
      <c r="A74" s="20" t="s">
        <v>161</v>
      </c>
      <c r="B74" s="31" t="s">
        <v>160</v>
      </c>
      <c r="C74" s="27"/>
      <c r="D74" s="31" t="s">
        <v>158</v>
      </c>
      <c r="E74" s="24" t="s">
        <v>157</v>
      </c>
      <c r="F74" s="16"/>
      <c r="G74" s="7"/>
      <c r="H74" s="7"/>
      <c r="I74" s="7"/>
      <c r="J74" s="7" t="s">
        <v>331</v>
      </c>
      <c r="K74" s="7"/>
      <c r="L74" s="7"/>
      <c r="M74" s="7"/>
      <c r="N74" s="8" t="s">
        <v>331</v>
      </c>
    </row>
    <row r="75" spans="1:14" ht="15.75" x14ac:dyDescent="0.25">
      <c r="A75" s="20" t="s">
        <v>295</v>
      </c>
      <c r="B75" s="31" t="s">
        <v>294</v>
      </c>
      <c r="C75" s="27" t="s">
        <v>293</v>
      </c>
      <c r="D75" s="31" t="s">
        <v>292</v>
      </c>
      <c r="E75" s="24" t="s">
        <v>291</v>
      </c>
      <c r="F75" s="16" t="s">
        <v>331</v>
      </c>
      <c r="G75" s="7" t="s">
        <v>331</v>
      </c>
      <c r="H75" s="7"/>
      <c r="I75" s="7" t="s">
        <v>331</v>
      </c>
      <c r="J75" s="7" t="s">
        <v>331</v>
      </c>
      <c r="K75" s="7" t="s">
        <v>331</v>
      </c>
      <c r="L75" s="7" t="s">
        <v>331</v>
      </c>
      <c r="M75" s="7" t="s">
        <v>340</v>
      </c>
      <c r="N75" s="8" t="s">
        <v>331</v>
      </c>
    </row>
    <row r="76" spans="1:14" ht="15.75" x14ac:dyDescent="0.25">
      <c r="A76" s="20" t="s">
        <v>77</v>
      </c>
      <c r="B76" s="31" t="s">
        <v>378</v>
      </c>
      <c r="C76" s="27" t="s">
        <v>332</v>
      </c>
      <c r="D76" s="31" t="s">
        <v>8</v>
      </c>
      <c r="E76" s="24" t="s">
        <v>76</v>
      </c>
      <c r="F76" s="16"/>
      <c r="G76" s="7"/>
      <c r="H76" s="7"/>
      <c r="I76" s="7"/>
      <c r="J76" s="7"/>
      <c r="K76" s="7"/>
      <c r="L76" s="7"/>
      <c r="M76" s="7"/>
      <c r="N76" s="8"/>
    </row>
    <row r="77" spans="1:14" ht="15.75" x14ac:dyDescent="0.25">
      <c r="A77" s="20" t="s">
        <v>21</v>
      </c>
      <c r="B77" s="31" t="s">
        <v>372</v>
      </c>
      <c r="C77" s="27"/>
      <c r="D77" s="31"/>
      <c r="E77" s="24" t="s">
        <v>20</v>
      </c>
      <c r="F77" s="16"/>
      <c r="G77" s="7"/>
      <c r="H77" s="7"/>
      <c r="I77" s="7"/>
      <c r="J77" s="7" t="s">
        <v>331</v>
      </c>
      <c r="K77" s="7"/>
      <c r="L77" s="7"/>
      <c r="M77" s="7"/>
      <c r="N77" s="8"/>
    </row>
    <row r="78" spans="1:14" ht="15.75" x14ac:dyDescent="0.25">
      <c r="A78" s="20" t="s">
        <v>281</v>
      </c>
      <c r="B78" s="31" t="s">
        <v>275</v>
      </c>
      <c r="C78" s="27" t="s">
        <v>280</v>
      </c>
      <c r="D78" s="31" t="s">
        <v>273</v>
      </c>
      <c r="E78" s="24" t="s">
        <v>279</v>
      </c>
      <c r="F78" s="16"/>
      <c r="G78" s="7"/>
      <c r="H78" s="7"/>
      <c r="I78" s="7"/>
      <c r="J78" s="7"/>
      <c r="K78" s="7"/>
      <c r="L78" s="7"/>
      <c r="M78" s="7"/>
      <c r="N78" s="8"/>
    </row>
    <row r="79" spans="1:14" ht="15.75" x14ac:dyDescent="0.25">
      <c r="A79" s="20" t="s">
        <v>395</v>
      </c>
      <c r="B79" s="31" t="s">
        <v>83</v>
      </c>
      <c r="C79" s="27"/>
      <c r="D79" s="31"/>
      <c r="E79" s="24" t="s">
        <v>342</v>
      </c>
      <c r="F79" s="16"/>
      <c r="G79" s="7"/>
      <c r="H79" s="7"/>
      <c r="I79" s="7"/>
      <c r="J79" s="7"/>
      <c r="K79" s="7"/>
      <c r="L79" s="7"/>
      <c r="M79" s="7"/>
      <c r="N79" s="8"/>
    </row>
    <row r="80" spans="1:14" ht="15.75" x14ac:dyDescent="0.25">
      <c r="A80" s="20" t="s">
        <v>238</v>
      </c>
      <c r="B80" s="31" t="s">
        <v>241</v>
      </c>
      <c r="C80" s="27" t="s">
        <v>237</v>
      </c>
      <c r="D80" s="31" t="s">
        <v>236</v>
      </c>
      <c r="E80" s="24" t="s">
        <v>235</v>
      </c>
      <c r="F80" s="16" t="s">
        <v>331</v>
      </c>
      <c r="G80" s="7"/>
      <c r="H80" s="7"/>
      <c r="I80" s="7" t="s">
        <v>331</v>
      </c>
      <c r="J80" s="7"/>
      <c r="K80" s="7" t="s">
        <v>331</v>
      </c>
      <c r="L80" s="7"/>
      <c r="M80" s="7"/>
      <c r="N80" s="8"/>
    </row>
    <row r="81" spans="1:14" ht="15.75" x14ac:dyDescent="0.25">
      <c r="A81" s="20" t="s">
        <v>387</v>
      </c>
      <c r="B81" s="31" t="s">
        <v>134</v>
      </c>
      <c r="C81" s="27" t="s">
        <v>133</v>
      </c>
      <c r="D81" s="31" t="s">
        <v>132</v>
      </c>
      <c r="E81" s="24" t="s">
        <v>131</v>
      </c>
      <c r="F81" s="16"/>
      <c r="G81" s="7"/>
      <c r="H81" s="7"/>
      <c r="I81" s="7"/>
      <c r="J81" s="7"/>
      <c r="K81" s="7"/>
      <c r="L81" s="7"/>
      <c r="M81" s="7"/>
      <c r="N81" s="8"/>
    </row>
    <row r="82" spans="1:14" ht="15.75" x14ac:dyDescent="0.25">
      <c r="A82" s="21" t="s">
        <v>123</v>
      </c>
      <c r="B82" s="33" t="s">
        <v>116</v>
      </c>
      <c r="C82" s="27" t="s">
        <v>119</v>
      </c>
      <c r="D82" s="33" t="s">
        <v>44</v>
      </c>
      <c r="E82" s="24" t="s">
        <v>122</v>
      </c>
      <c r="F82" s="16"/>
      <c r="G82" s="7"/>
      <c r="H82" s="7"/>
      <c r="I82" s="7"/>
      <c r="J82" s="7"/>
      <c r="K82" s="7"/>
      <c r="L82" s="7"/>
      <c r="M82" s="7"/>
      <c r="N82" s="8"/>
    </row>
    <row r="83" spans="1:14" ht="15.75" x14ac:dyDescent="0.25">
      <c r="A83" s="21" t="s">
        <v>366</v>
      </c>
      <c r="B83" s="33" t="s">
        <v>116</v>
      </c>
      <c r="C83" s="27" t="s">
        <v>115</v>
      </c>
      <c r="D83" s="33" t="s">
        <v>44</v>
      </c>
      <c r="E83" s="24" t="s">
        <v>121</v>
      </c>
      <c r="F83" s="16"/>
      <c r="G83" s="7"/>
      <c r="H83" s="7"/>
      <c r="I83" s="7"/>
      <c r="J83" s="7"/>
      <c r="K83" s="7"/>
      <c r="L83" s="7" t="s">
        <v>331</v>
      </c>
      <c r="M83" s="7"/>
      <c r="N83" s="8"/>
    </row>
    <row r="84" spans="1:14" ht="15.75" x14ac:dyDescent="0.25">
      <c r="A84" s="21" t="s">
        <v>251</v>
      </c>
      <c r="B84" s="33" t="s">
        <v>245</v>
      </c>
      <c r="C84" s="27" t="s">
        <v>244</v>
      </c>
      <c r="D84" s="33" t="s">
        <v>243</v>
      </c>
      <c r="E84" s="24" t="s">
        <v>250</v>
      </c>
      <c r="F84" s="16" t="s">
        <v>331</v>
      </c>
      <c r="G84" s="7"/>
      <c r="H84" s="7"/>
      <c r="I84" s="7" t="s">
        <v>331</v>
      </c>
      <c r="J84" s="7" t="s">
        <v>331</v>
      </c>
      <c r="K84" s="7"/>
      <c r="L84" s="7"/>
      <c r="M84" s="7"/>
      <c r="N84" s="8"/>
    </row>
    <row r="85" spans="1:14" ht="15.75" x14ac:dyDescent="0.25">
      <c r="A85" s="20" t="s">
        <v>174</v>
      </c>
      <c r="B85" s="31" t="s">
        <v>169</v>
      </c>
      <c r="C85" s="27"/>
      <c r="D85" s="31" t="s">
        <v>167</v>
      </c>
      <c r="E85" s="24" t="s">
        <v>173</v>
      </c>
      <c r="F85" s="16"/>
      <c r="G85" s="7"/>
      <c r="H85" s="7"/>
      <c r="I85" s="7"/>
      <c r="J85" s="7"/>
      <c r="K85" s="7"/>
      <c r="L85" s="7"/>
      <c r="M85" s="7"/>
      <c r="N85" s="8"/>
    </row>
    <row r="86" spans="1:14" ht="15.75" x14ac:dyDescent="0.25">
      <c r="A86" s="20" t="s">
        <v>36</v>
      </c>
      <c r="B86" s="31" t="s">
        <v>35</v>
      </c>
      <c r="C86" s="27"/>
      <c r="D86" s="31" t="s">
        <v>34</v>
      </c>
      <c r="E86" s="24" t="s">
        <v>341</v>
      </c>
      <c r="F86" s="16"/>
      <c r="G86" s="7"/>
      <c r="H86" s="7"/>
      <c r="I86" s="7"/>
      <c r="J86" s="7"/>
      <c r="K86" s="7"/>
      <c r="L86" s="7"/>
      <c r="M86" s="7"/>
      <c r="N86" s="8"/>
    </row>
    <row r="87" spans="1:14" ht="15.75" x14ac:dyDescent="0.25">
      <c r="A87" s="20" t="s">
        <v>71</v>
      </c>
      <c r="B87" s="31" t="s">
        <v>70</v>
      </c>
      <c r="C87" s="27" t="s">
        <v>69</v>
      </c>
      <c r="D87" s="31" t="s">
        <v>68</v>
      </c>
      <c r="E87" s="24" t="s">
        <v>67</v>
      </c>
      <c r="F87" s="16" t="s">
        <v>331</v>
      </c>
      <c r="G87" s="7" t="s">
        <v>331</v>
      </c>
      <c r="H87" s="7" t="s">
        <v>331</v>
      </c>
      <c r="I87" s="7" t="s">
        <v>331</v>
      </c>
      <c r="J87" s="7" t="s">
        <v>331</v>
      </c>
      <c r="K87" s="7" t="s">
        <v>331</v>
      </c>
      <c r="L87" s="7" t="s">
        <v>331</v>
      </c>
      <c r="M87" s="7" t="s">
        <v>340</v>
      </c>
      <c r="N87" s="8" t="s">
        <v>331</v>
      </c>
    </row>
    <row r="88" spans="1:14" ht="15.75" x14ac:dyDescent="0.25">
      <c r="A88" s="21" t="s">
        <v>249</v>
      </c>
      <c r="B88" s="33" t="s">
        <v>245</v>
      </c>
      <c r="C88" s="27" t="s">
        <v>244</v>
      </c>
      <c r="D88" s="33" t="s">
        <v>243</v>
      </c>
      <c r="E88" s="24" t="s">
        <v>248</v>
      </c>
      <c r="F88" s="17"/>
      <c r="G88" s="9"/>
      <c r="H88" s="9"/>
      <c r="I88" s="9"/>
      <c r="J88" s="9"/>
      <c r="K88" s="9"/>
      <c r="L88" s="9" t="s">
        <v>331</v>
      </c>
      <c r="M88" s="9"/>
      <c r="N88" s="10"/>
    </row>
    <row r="89" spans="1:14" ht="15.75" x14ac:dyDescent="0.25">
      <c r="A89" s="21" t="s">
        <v>172</v>
      </c>
      <c r="B89" s="33" t="s">
        <v>169</v>
      </c>
      <c r="C89" s="27"/>
      <c r="D89" s="33" t="s">
        <v>167</v>
      </c>
      <c r="E89" s="24" t="s">
        <v>171</v>
      </c>
      <c r="F89" s="17"/>
      <c r="G89" s="9"/>
      <c r="H89" s="9"/>
      <c r="I89" s="9"/>
      <c r="J89" s="9"/>
      <c r="K89" s="9"/>
      <c r="L89" s="9"/>
      <c r="M89" s="9"/>
      <c r="N89" s="10"/>
    </row>
    <row r="90" spans="1:14" ht="15.75" x14ac:dyDescent="0.25">
      <c r="A90" s="21" t="s">
        <v>278</v>
      </c>
      <c r="B90" s="33" t="s">
        <v>275</v>
      </c>
      <c r="C90" s="27" t="s">
        <v>274</v>
      </c>
      <c r="D90" s="33" t="s">
        <v>273</v>
      </c>
      <c r="E90" s="24" t="s">
        <v>277</v>
      </c>
      <c r="F90" s="17"/>
      <c r="G90" s="9"/>
      <c r="H90" s="9"/>
      <c r="I90" s="9"/>
      <c r="J90" s="9"/>
      <c r="K90" s="9"/>
      <c r="L90" s="9"/>
      <c r="M90" s="9"/>
      <c r="N90" s="10"/>
    </row>
    <row r="91" spans="1:14" ht="15.75" x14ac:dyDescent="0.25">
      <c r="A91" s="21" t="s">
        <v>208</v>
      </c>
      <c r="B91" s="33" t="s">
        <v>376</v>
      </c>
      <c r="C91" s="27" t="s">
        <v>205</v>
      </c>
      <c r="D91" s="33" t="s">
        <v>204</v>
      </c>
      <c r="E91" s="24" t="s">
        <v>207</v>
      </c>
      <c r="F91" s="17" t="s">
        <v>331</v>
      </c>
      <c r="G91" s="9"/>
      <c r="H91" s="9"/>
      <c r="I91" s="9" t="s">
        <v>331</v>
      </c>
      <c r="J91" s="9" t="s">
        <v>331</v>
      </c>
      <c r="K91" s="9" t="s">
        <v>331</v>
      </c>
      <c r="L91" s="9" t="s">
        <v>331</v>
      </c>
      <c r="M91" s="9"/>
      <c r="N91" s="10" t="s">
        <v>331</v>
      </c>
    </row>
    <row r="92" spans="1:14" ht="15.75" x14ac:dyDescent="0.25">
      <c r="A92" s="21" t="s">
        <v>120</v>
      </c>
      <c r="B92" s="33" t="s">
        <v>116</v>
      </c>
      <c r="C92" s="27" t="s">
        <v>119</v>
      </c>
      <c r="D92" s="33" t="s">
        <v>44</v>
      </c>
      <c r="E92" s="24" t="s">
        <v>118</v>
      </c>
      <c r="F92" s="17"/>
      <c r="G92" s="9" t="s">
        <v>331</v>
      </c>
      <c r="H92" s="9"/>
      <c r="I92" s="9"/>
      <c r="J92" s="9"/>
      <c r="K92" s="9"/>
      <c r="L92" s="9"/>
      <c r="M92" s="9"/>
      <c r="N92" s="10"/>
    </row>
    <row r="93" spans="1:14" ht="15.75" x14ac:dyDescent="0.25">
      <c r="A93" s="21" t="s">
        <v>33</v>
      </c>
      <c r="B93" s="33" t="s">
        <v>32</v>
      </c>
      <c r="C93" s="27"/>
      <c r="D93" s="33"/>
      <c r="E93" s="24" t="s">
        <v>31</v>
      </c>
      <c r="F93" s="17"/>
      <c r="G93" s="9"/>
      <c r="H93" s="9"/>
      <c r="I93" s="9"/>
      <c r="J93" s="9"/>
      <c r="K93" s="9"/>
      <c r="L93" s="9" t="s">
        <v>331</v>
      </c>
      <c r="M93" s="9"/>
      <c r="N93" s="10"/>
    </row>
    <row r="94" spans="1:14" ht="15.75" x14ac:dyDescent="0.25">
      <c r="A94" s="20" t="s">
        <v>264</v>
      </c>
      <c r="B94" s="31" t="s">
        <v>261</v>
      </c>
      <c r="C94" s="27" t="s">
        <v>260</v>
      </c>
      <c r="D94" s="31" t="s">
        <v>8</v>
      </c>
      <c r="E94" s="24" t="s">
        <v>263</v>
      </c>
      <c r="F94" s="16" t="s">
        <v>331</v>
      </c>
      <c r="G94" s="7"/>
      <c r="H94" s="7"/>
      <c r="I94" s="7" t="s">
        <v>331</v>
      </c>
      <c r="J94" s="7" t="s">
        <v>331</v>
      </c>
      <c r="K94" s="7" t="s">
        <v>331</v>
      </c>
      <c r="L94" s="7" t="s">
        <v>331</v>
      </c>
      <c r="M94" s="7"/>
      <c r="N94" s="8"/>
    </row>
    <row r="95" spans="1:14" ht="15.75" x14ac:dyDescent="0.25">
      <c r="A95" s="20" t="s">
        <v>92</v>
      </c>
      <c r="B95" s="31" t="s">
        <v>93</v>
      </c>
      <c r="C95" s="27" t="s">
        <v>91</v>
      </c>
      <c r="D95" s="31" t="s">
        <v>90</v>
      </c>
      <c r="E95" s="24" t="s">
        <v>89</v>
      </c>
      <c r="F95" s="16"/>
      <c r="G95" s="7"/>
      <c r="H95" s="7"/>
      <c r="I95" s="7" t="s">
        <v>331</v>
      </c>
      <c r="J95" s="7" t="s">
        <v>331</v>
      </c>
      <c r="K95" s="7"/>
      <c r="L95" s="7"/>
      <c r="M95" s="7"/>
      <c r="N95" s="8"/>
    </row>
    <row r="96" spans="1:14" ht="15.75" x14ac:dyDescent="0.25">
      <c r="A96" s="20" t="s">
        <v>146</v>
      </c>
      <c r="B96" s="31" t="s">
        <v>143</v>
      </c>
      <c r="C96" s="27" t="s">
        <v>142</v>
      </c>
      <c r="D96" s="31" t="s">
        <v>53</v>
      </c>
      <c r="E96" s="24" t="s">
        <v>145</v>
      </c>
      <c r="F96" s="16" t="s">
        <v>331</v>
      </c>
      <c r="G96" s="7"/>
      <c r="H96" s="7"/>
      <c r="I96" s="7" t="s">
        <v>331</v>
      </c>
      <c r="J96" s="7" t="s">
        <v>331</v>
      </c>
      <c r="K96" s="7"/>
      <c r="L96" s="7"/>
      <c r="M96" s="7"/>
      <c r="N96" s="8"/>
    </row>
    <row r="97" spans="1:14" ht="15.75" x14ac:dyDescent="0.25">
      <c r="A97" s="20" t="s">
        <v>286</v>
      </c>
      <c r="B97" s="32" t="s">
        <v>283</v>
      </c>
      <c r="C97" s="27" t="s">
        <v>86</v>
      </c>
      <c r="D97" s="31" t="s">
        <v>13</v>
      </c>
      <c r="E97" s="36" t="s">
        <v>285</v>
      </c>
      <c r="F97" s="16" t="s">
        <v>331</v>
      </c>
      <c r="G97" s="7"/>
      <c r="H97" s="7"/>
      <c r="I97" s="7"/>
      <c r="J97" s="7" t="s">
        <v>331</v>
      </c>
      <c r="K97" s="7"/>
      <c r="L97" s="7"/>
      <c r="M97" s="7"/>
      <c r="N97" s="8"/>
    </row>
    <row r="98" spans="1:14" ht="15.75" x14ac:dyDescent="0.25">
      <c r="A98" s="21" t="s">
        <v>98</v>
      </c>
      <c r="B98" s="32" t="s">
        <v>96</v>
      </c>
      <c r="C98" s="27" t="s">
        <v>95</v>
      </c>
      <c r="D98" s="32" t="s">
        <v>94</v>
      </c>
      <c r="E98" s="24" t="s">
        <v>97</v>
      </c>
      <c r="F98" s="17" t="s">
        <v>331</v>
      </c>
      <c r="G98" s="9"/>
      <c r="H98" s="9"/>
      <c r="I98" s="9" t="s">
        <v>331</v>
      </c>
      <c r="J98" s="9" t="s">
        <v>338</v>
      </c>
      <c r="K98" s="9"/>
      <c r="L98" s="9"/>
      <c r="M98" s="9"/>
      <c r="N98" s="10"/>
    </row>
    <row r="99" spans="1:14" ht="15.75" x14ac:dyDescent="0.25">
      <c r="A99" s="20" t="s">
        <v>368</v>
      </c>
      <c r="B99" s="31" t="s">
        <v>370</v>
      </c>
      <c r="C99" s="27" t="s">
        <v>371</v>
      </c>
      <c r="D99" s="31" t="s">
        <v>346</v>
      </c>
      <c r="E99" s="24" t="s">
        <v>374</v>
      </c>
      <c r="F99" s="16"/>
      <c r="G99" s="7"/>
      <c r="H99" s="7"/>
      <c r="I99" s="7"/>
      <c r="J99" s="7"/>
      <c r="K99" s="7"/>
      <c r="L99" s="7"/>
      <c r="M99" s="7"/>
      <c r="N99" s="8"/>
    </row>
    <row r="100" spans="1:14" ht="15.75" x14ac:dyDescent="0.25">
      <c r="A100" s="21" t="s">
        <v>262</v>
      </c>
      <c r="B100" s="34" t="s">
        <v>261</v>
      </c>
      <c r="C100" s="27" t="s">
        <v>260</v>
      </c>
      <c r="D100" s="34" t="s">
        <v>8</v>
      </c>
      <c r="E100" s="24" t="s">
        <v>259</v>
      </c>
      <c r="F100" s="16"/>
      <c r="G100" s="7"/>
      <c r="H100" s="7"/>
      <c r="I100" s="7"/>
      <c r="J100" s="7" t="s">
        <v>331</v>
      </c>
      <c r="K100" s="7"/>
      <c r="L100" s="7"/>
      <c r="M100" s="7"/>
      <c r="N100" s="8"/>
    </row>
    <row r="101" spans="1:14" ht="15.75" x14ac:dyDescent="0.25">
      <c r="A101" s="21" t="s">
        <v>109</v>
      </c>
      <c r="B101" s="34" t="s">
        <v>377</v>
      </c>
      <c r="C101" s="27" t="s">
        <v>105</v>
      </c>
      <c r="D101" s="31" t="s">
        <v>40</v>
      </c>
      <c r="E101" s="24" t="s">
        <v>108</v>
      </c>
      <c r="F101" s="16" t="s">
        <v>331</v>
      </c>
      <c r="G101" s="7"/>
      <c r="H101" s="7"/>
      <c r="I101" s="7"/>
      <c r="J101" s="7" t="s">
        <v>331</v>
      </c>
      <c r="K101" s="7" t="s">
        <v>331</v>
      </c>
      <c r="L101" s="7"/>
      <c r="M101" s="7"/>
      <c r="N101" s="8"/>
    </row>
    <row r="102" spans="1:14" ht="15.75" x14ac:dyDescent="0.25">
      <c r="A102" s="20" t="s">
        <v>276</v>
      </c>
      <c r="B102" s="31" t="s">
        <v>275</v>
      </c>
      <c r="C102" s="27"/>
      <c r="D102" s="31" t="s">
        <v>273</v>
      </c>
      <c r="E102" s="24" t="s">
        <v>272</v>
      </c>
      <c r="F102" s="16"/>
      <c r="G102" s="7"/>
      <c r="H102" s="7"/>
      <c r="I102" s="7"/>
      <c r="J102" s="7"/>
      <c r="K102" s="7"/>
      <c r="L102" s="7"/>
      <c r="M102" s="7"/>
      <c r="N102" s="8"/>
    </row>
    <row r="103" spans="1:14" ht="15.75" x14ac:dyDescent="0.25">
      <c r="A103" s="20" t="s">
        <v>407</v>
      </c>
      <c r="B103" s="31" t="s">
        <v>408</v>
      </c>
      <c r="C103" s="27"/>
      <c r="D103" s="31"/>
      <c r="E103" s="24" t="s">
        <v>409</v>
      </c>
      <c r="F103" s="16"/>
      <c r="G103" s="7"/>
      <c r="H103" s="7"/>
      <c r="I103" s="7"/>
      <c r="J103" s="7"/>
      <c r="K103" s="7"/>
      <c r="L103" s="7"/>
      <c r="M103" s="7"/>
      <c r="N103" s="8"/>
    </row>
    <row r="104" spans="1:14" ht="15.75" x14ac:dyDescent="0.25">
      <c r="A104" s="20" t="s">
        <v>247</v>
      </c>
      <c r="B104" s="31" t="s">
        <v>245</v>
      </c>
      <c r="C104" s="27" t="s">
        <v>244</v>
      </c>
      <c r="D104" s="31" t="s">
        <v>243</v>
      </c>
      <c r="E104" s="24" t="s">
        <v>246</v>
      </c>
      <c r="F104" s="16" t="s">
        <v>331</v>
      </c>
      <c r="G104" s="7"/>
      <c r="H104" s="7"/>
      <c r="I104" s="7" t="s">
        <v>331</v>
      </c>
      <c r="J104" s="7"/>
      <c r="K104" s="7"/>
      <c r="L104" s="7"/>
      <c r="M104" s="7"/>
      <c r="N104" s="8"/>
    </row>
    <row r="105" spans="1:14" ht="15.75" x14ac:dyDescent="0.25">
      <c r="A105" s="20" t="s">
        <v>284</v>
      </c>
      <c r="B105" s="31" t="s">
        <v>283</v>
      </c>
      <c r="C105" s="27" t="s">
        <v>86</v>
      </c>
      <c r="D105" s="31" t="s">
        <v>13</v>
      </c>
      <c r="E105" s="24" t="s">
        <v>282</v>
      </c>
      <c r="F105" s="17" t="s">
        <v>331</v>
      </c>
      <c r="G105" s="9"/>
      <c r="H105" s="9"/>
      <c r="I105" s="9"/>
      <c r="J105" s="9" t="s">
        <v>331</v>
      </c>
      <c r="K105" s="7"/>
      <c r="L105" s="7"/>
      <c r="M105" s="7"/>
      <c r="N105" s="8"/>
    </row>
    <row r="106" spans="1:14" ht="15.75" x14ac:dyDescent="0.25">
      <c r="A106" s="20" t="s">
        <v>14</v>
      </c>
      <c r="B106" s="34" t="s">
        <v>398</v>
      </c>
      <c r="C106" s="27"/>
      <c r="D106" s="31" t="s">
        <v>13</v>
      </c>
      <c r="E106" s="24" t="s">
        <v>12</v>
      </c>
      <c r="F106" s="16" t="s">
        <v>331</v>
      </c>
      <c r="G106" s="7"/>
      <c r="H106" s="7"/>
      <c r="I106" s="7"/>
      <c r="J106" s="7" t="s">
        <v>331</v>
      </c>
      <c r="K106" s="7" t="s">
        <v>331</v>
      </c>
      <c r="L106" s="7" t="s">
        <v>331</v>
      </c>
      <c r="M106" s="7"/>
      <c r="N106" s="8"/>
    </row>
    <row r="107" spans="1:14" ht="15.75" x14ac:dyDescent="0.25">
      <c r="A107" s="20" t="s">
        <v>222</v>
      </c>
      <c r="B107" s="31" t="s">
        <v>217</v>
      </c>
      <c r="C107" s="27"/>
      <c r="D107" s="31" t="s">
        <v>216</v>
      </c>
      <c r="E107" s="24" t="s">
        <v>221</v>
      </c>
      <c r="F107" s="16"/>
      <c r="G107" s="7"/>
      <c r="H107" s="7"/>
      <c r="I107" s="7"/>
      <c r="J107" s="7"/>
      <c r="K107" s="7"/>
      <c r="L107" s="7"/>
      <c r="M107" s="7"/>
      <c r="N107" s="8"/>
    </row>
    <row r="108" spans="1:14" ht="15.75" x14ac:dyDescent="0.25">
      <c r="A108" s="20" t="s">
        <v>187</v>
      </c>
      <c r="B108" s="31" t="s">
        <v>184</v>
      </c>
      <c r="C108" s="27" t="s">
        <v>183</v>
      </c>
      <c r="D108" s="31" t="s">
        <v>182</v>
      </c>
      <c r="E108" s="24" t="s">
        <v>186</v>
      </c>
      <c r="F108" s="16" t="s">
        <v>331</v>
      </c>
      <c r="G108" s="7"/>
      <c r="H108" s="7"/>
      <c r="I108" s="7"/>
      <c r="J108" s="7"/>
      <c r="K108" s="7"/>
      <c r="L108" s="7"/>
      <c r="M108" s="7"/>
      <c r="N108" s="8"/>
    </row>
    <row r="109" spans="1:14" ht="15.75" x14ac:dyDescent="0.25">
      <c r="A109" s="21" t="s">
        <v>107</v>
      </c>
      <c r="B109" s="33" t="s">
        <v>106</v>
      </c>
      <c r="C109" s="27" t="s">
        <v>105</v>
      </c>
      <c r="D109" s="33" t="s">
        <v>40</v>
      </c>
      <c r="E109" s="24" t="s">
        <v>104</v>
      </c>
      <c r="F109" s="17"/>
      <c r="G109" s="9" t="s">
        <v>331</v>
      </c>
      <c r="H109" s="9"/>
      <c r="I109" s="9"/>
      <c r="J109" s="9"/>
      <c r="K109" s="9"/>
      <c r="L109" s="9"/>
      <c r="M109" s="9"/>
      <c r="N109" s="10"/>
    </row>
    <row r="110" spans="1:14" ht="15.75" x14ac:dyDescent="0.25">
      <c r="A110" s="21" t="s">
        <v>185</v>
      </c>
      <c r="B110" s="33" t="s">
        <v>184</v>
      </c>
      <c r="C110" s="27" t="s">
        <v>183</v>
      </c>
      <c r="D110" s="33" t="s">
        <v>182</v>
      </c>
      <c r="E110" s="24" t="s">
        <v>181</v>
      </c>
      <c r="F110" s="17"/>
      <c r="G110" s="9"/>
      <c r="H110" s="9"/>
      <c r="I110" s="9" t="s">
        <v>331</v>
      </c>
      <c r="J110" s="9"/>
      <c r="K110" s="9"/>
      <c r="L110" s="9"/>
      <c r="M110" s="9"/>
      <c r="N110" s="10"/>
    </row>
    <row r="111" spans="1:14" ht="15.75" x14ac:dyDescent="0.25">
      <c r="A111" s="20" t="s">
        <v>137</v>
      </c>
      <c r="B111" s="31" t="s">
        <v>134</v>
      </c>
      <c r="C111" s="27" t="s">
        <v>133</v>
      </c>
      <c r="D111" s="31" t="s">
        <v>132</v>
      </c>
      <c r="E111" s="36" t="s">
        <v>136</v>
      </c>
      <c r="F111" s="16" t="s">
        <v>331</v>
      </c>
      <c r="G111" s="7" t="s">
        <v>331</v>
      </c>
      <c r="H111" s="7"/>
      <c r="I111" s="7" t="s">
        <v>331</v>
      </c>
      <c r="J111" s="7" t="s">
        <v>331</v>
      </c>
      <c r="K111" s="7" t="s">
        <v>331</v>
      </c>
      <c r="L111" s="7" t="s">
        <v>331</v>
      </c>
      <c r="M111" s="7"/>
      <c r="N111" s="8" t="s">
        <v>331</v>
      </c>
    </row>
    <row r="112" spans="1:14" ht="15.75" x14ac:dyDescent="0.25">
      <c r="A112" s="21" t="s">
        <v>3</v>
      </c>
      <c r="B112" s="33" t="s">
        <v>2</v>
      </c>
      <c r="C112" s="27"/>
      <c r="D112" s="33"/>
      <c r="E112" s="24" t="s">
        <v>1</v>
      </c>
      <c r="F112" s="17"/>
      <c r="G112" s="9"/>
      <c r="H112" s="9"/>
      <c r="I112" s="9"/>
      <c r="J112" s="9"/>
      <c r="K112" s="9"/>
      <c r="L112" s="9"/>
      <c r="M112" s="9"/>
      <c r="N112" s="10"/>
    </row>
    <row r="113" spans="1:14" ht="15.75" x14ac:dyDescent="0.25">
      <c r="A113" s="21" t="s">
        <v>388</v>
      </c>
      <c r="B113" s="33" t="s">
        <v>134</v>
      </c>
      <c r="C113" s="27" t="s">
        <v>133</v>
      </c>
      <c r="D113" s="33" t="s">
        <v>132</v>
      </c>
      <c r="E113" s="24" t="s">
        <v>135</v>
      </c>
      <c r="F113" s="17" t="s">
        <v>331</v>
      </c>
      <c r="G113" s="9" t="s">
        <v>331</v>
      </c>
      <c r="H113" s="9"/>
      <c r="I113" s="9" t="s">
        <v>331</v>
      </c>
      <c r="J113" s="9" t="s">
        <v>331</v>
      </c>
      <c r="K113" s="9" t="s">
        <v>331</v>
      </c>
      <c r="L113" s="9"/>
      <c r="M113" s="9"/>
      <c r="N113" s="10"/>
    </row>
    <row r="114" spans="1:14" ht="15.75" x14ac:dyDescent="0.25">
      <c r="A114" s="21" t="s">
        <v>412</v>
      </c>
      <c r="B114" s="33" t="s">
        <v>298</v>
      </c>
      <c r="C114" s="27"/>
      <c r="D114" s="33" t="s">
        <v>297</v>
      </c>
      <c r="E114" s="24" t="s">
        <v>413</v>
      </c>
      <c r="F114" s="17"/>
      <c r="G114" s="9"/>
      <c r="H114" s="9"/>
      <c r="I114" s="9"/>
      <c r="J114" s="9"/>
      <c r="K114" s="9"/>
      <c r="L114" s="9"/>
      <c r="M114" s="9"/>
      <c r="N114" s="10"/>
    </row>
    <row r="115" spans="1:14" ht="15.75" x14ac:dyDescent="0.25">
      <c r="A115" s="20" t="s">
        <v>19</v>
      </c>
      <c r="B115" s="31" t="s">
        <v>18</v>
      </c>
      <c r="C115" s="27" t="s">
        <v>17</v>
      </c>
      <c r="D115" s="31" t="s">
        <v>16</v>
      </c>
      <c r="E115" s="24" t="s">
        <v>15</v>
      </c>
      <c r="F115" s="16"/>
      <c r="G115" s="7"/>
      <c r="H115" s="7"/>
      <c r="I115" s="7"/>
      <c r="J115" s="7" t="s">
        <v>331</v>
      </c>
      <c r="K115" s="7"/>
      <c r="L115" s="7"/>
      <c r="M115" s="7"/>
      <c r="N115" s="8"/>
    </row>
    <row r="116" spans="1:14" ht="15.75" x14ac:dyDescent="0.25">
      <c r="A116" s="21" t="s">
        <v>117</v>
      </c>
      <c r="B116" s="31" t="s">
        <v>116</v>
      </c>
      <c r="C116" s="27" t="s">
        <v>115</v>
      </c>
      <c r="D116" s="31" t="s">
        <v>44</v>
      </c>
      <c r="E116" s="24" t="s">
        <v>114</v>
      </c>
      <c r="F116" s="16" t="s">
        <v>331</v>
      </c>
      <c r="G116" s="7"/>
      <c r="H116" s="7"/>
      <c r="I116" s="7"/>
      <c r="J116" s="7" t="s">
        <v>331</v>
      </c>
      <c r="K116" s="7"/>
      <c r="L116" s="7"/>
      <c r="M116" s="7"/>
      <c r="N116" s="8"/>
    </row>
    <row r="117" spans="1:14" ht="15.75" x14ac:dyDescent="0.25">
      <c r="A117" s="20" t="s">
        <v>170</v>
      </c>
      <c r="B117" s="31" t="s">
        <v>169</v>
      </c>
      <c r="C117" s="27" t="s">
        <v>168</v>
      </c>
      <c r="D117" s="31" t="s">
        <v>167</v>
      </c>
      <c r="E117" s="24" t="s">
        <v>166</v>
      </c>
      <c r="F117" s="16" t="s">
        <v>331</v>
      </c>
      <c r="G117" s="7"/>
      <c r="H117" s="7"/>
      <c r="I117" s="7"/>
      <c r="J117" s="7"/>
      <c r="K117" s="7"/>
      <c r="L117" s="7"/>
      <c r="M117" s="7"/>
      <c r="N117" s="8"/>
    </row>
    <row r="118" spans="1:14" ht="15.75" x14ac:dyDescent="0.25">
      <c r="A118" s="20" t="s">
        <v>84</v>
      </c>
      <c r="B118" s="31" t="s">
        <v>83</v>
      </c>
      <c r="C118" s="27" t="s">
        <v>82</v>
      </c>
      <c r="D118" s="31" t="s">
        <v>81</v>
      </c>
      <c r="E118" s="24" t="s">
        <v>80</v>
      </c>
      <c r="F118" s="16"/>
      <c r="G118" s="7"/>
      <c r="H118" s="7"/>
      <c r="I118" s="7"/>
      <c r="J118" s="7"/>
      <c r="K118" s="7"/>
      <c r="L118" s="7"/>
      <c r="M118" s="7"/>
      <c r="N118" s="8"/>
    </row>
    <row r="119" spans="1:14" ht="15.75" x14ac:dyDescent="0.25">
      <c r="A119" s="20" t="s">
        <v>406</v>
      </c>
      <c r="B119" s="31" t="s">
        <v>217</v>
      </c>
      <c r="C119" s="27"/>
      <c r="D119" s="31" t="s">
        <v>216</v>
      </c>
      <c r="E119" s="24" t="s">
        <v>405</v>
      </c>
      <c r="F119" s="16"/>
      <c r="G119" s="7"/>
      <c r="H119" s="7"/>
      <c r="I119" s="7"/>
      <c r="J119" s="7"/>
      <c r="K119" s="7"/>
      <c r="L119" s="7"/>
      <c r="M119" s="7"/>
      <c r="N119" s="8"/>
    </row>
    <row r="120" spans="1:14" ht="15.75" x14ac:dyDescent="0.25">
      <c r="A120" s="20" t="s">
        <v>299</v>
      </c>
      <c r="B120" s="31" t="s">
        <v>298</v>
      </c>
      <c r="C120" s="27"/>
      <c r="D120" s="31" t="s">
        <v>297</v>
      </c>
      <c r="E120" s="24" t="s">
        <v>296</v>
      </c>
      <c r="F120" s="16"/>
      <c r="G120" s="7"/>
      <c r="H120" s="7"/>
      <c r="I120" s="7"/>
      <c r="J120" s="7"/>
      <c r="K120" s="7"/>
      <c r="L120" s="7"/>
      <c r="M120" s="7"/>
      <c r="N120" s="8"/>
    </row>
    <row r="121" spans="1:14" ht="15.75" x14ac:dyDescent="0.25">
      <c r="A121" s="20" t="s">
        <v>88</v>
      </c>
      <c r="B121" s="32" t="s">
        <v>87</v>
      </c>
      <c r="C121" s="27" t="s">
        <v>86</v>
      </c>
      <c r="D121" s="32" t="s">
        <v>13</v>
      </c>
      <c r="E121" s="24" t="s">
        <v>85</v>
      </c>
      <c r="F121" s="16"/>
      <c r="G121" s="7"/>
      <c r="H121" s="7"/>
      <c r="I121" s="7"/>
      <c r="J121" s="7"/>
      <c r="K121" s="7"/>
      <c r="L121" s="7"/>
      <c r="M121" s="7"/>
      <c r="N121" s="8"/>
    </row>
    <row r="122" spans="1:14" ht="15.75" x14ac:dyDescent="0.25">
      <c r="A122" s="20" t="s">
        <v>42</v>
      </c>
      <c r="B122" s="31" t="s">
        <v>375</v>
      </c>
      <c r="C122" s="27" t="s">
        <v>41</v>
      </c>
      <c r="D122" s="32" t="s">
        <v>40</v>
      </c>
      <c r="E122" s="24" t="s">
        <v>39</v>
      </c>
      <c r="F122" s="16"/>
      <c r="G122" s="7"/>
      <c r="H122" s="7"/>
      <c r="I122" s="7"/>
      <c r="J122" s="7"/>
      <c r="K122" s="7"/>
      <c r="L122" s="7"/>
      <c r="M122" s="7"/>
      <c r="N122" s="8"/>
    </row>
    <row r="123" spans="1:14" ht="15.75" x14ac:dyDescent="0.25">
      <c r="A123" s="20" t="s">
        <v>75</v>
      </c>
      <c r="B123" s="32" t="s">
        <v>74</v>
      </c>
      <c r="C123" s="27" t="s">
        <v>73</v>
      </c>
      <c r="D123" s="32" t="s">
        <v>8</v>
      </c>
      <c r="E123" s="24" t="s">
        <v>72</v>
      </c>
      <c r="F123" s="16"/>
      <c r="G123" s="7"/>
      <c r="H123" s="7"/>
      <c r="I123" s="7"/>
      <c r="J123" s="7"/>
      <c r="K123" s="7"/>
      <c r="L123" s="7"/>
      <c r="M123" s="7"/>
      <c r="N123" s="8"/>
    </row>
    <row r="124" spans="1:14" ht="15.75" x14ac:dyDescent="0.25">
      <c r="A124" s="20" t="s">
        <v>336</v>
      </c>
      <c r="B124" s="32" t="s">
        <v>35</v>
      </c>
      <c r="C124" s="27" t="s">
        <v>335</v>
      </c>
      <c r="D124" s="32" t="s">
        <v>81</v>
      </c>
      <c r="E124" s="24" t="s">
        <v>379</v>
      </c>
      <c r="F124" s="16"/>
      <c r="G124" s="7"/>
      <c r="H124" s="7"/>
      <c r="I124" s="7"/>
      <c r="J124" s="7"/>
      <c r="K124" s="7"/>
      <c r="L124" s="7"/>
      <c r="M124" s="7"/>
      <c r="N124" s="8"/>
    </row>
    <row r="125" spans="1:14" ht="15.75" x14ac:dyDescent="0.25">
      <c r="A125" s="20" t="s">
        <v>416</v>
      </c>
      <c r="B125" s="32" t="s">
        <v>313</v>
      </c>
      <c r="C125" s="27"/>
      <c r="D125" s="32" t="s">
        <v>311</v>
      </c>
      <c r="E125" s="24" t="s">
        <v>417</v>
      </c>
      <c r="F125" s="16"/>
      <c r="G125" s="7"/>
      <c r="H125" s="7"/>
      <c r="I125" s="7"/>
      <c r="J125" s="7"/>
      <c r="K125" s="7"/>
      <c r="L125" s="7"/>
      <c r="M125" s="7"/>
      <c r="N125" s="8"/>
    </row>
    <row r="126" spans="1:14" ht="15.75" x14ac:dyDescent="0.25">
      <c r="A126" s="20" t="s">
        <v>144</v>
      </c>
      <c r="B126" s="31" t="s">
        <v>143</v>
      </c>
      <c r="C126" s="27" t="s">
        <v>142</v>
      </c>
      <c r="D126" s="31" t="s">
        <v>53</v>
      </c>
      <c r="E126" s="24" t="s">
        <v>141</v>
      </c>
      <c r="F126" s="16"/>
      <c r="G126" s="7"/>
      <c r="H126" s="7"/>
      <c r="I126" s="7"/>
      <c r="J126" s="7"/>
      <c r="K126" s="7"/>
      <c r="L126" s="7"/>
      <c r="M126" s="7"/>
      <c r="N126" s="8"/>
    </row>
    <row r="127" spans="1:14" ht="15.75" x14ac:dyDescent="0.25">
      <c r="A127" s="20" t="s">
        <v>220</v>
      </c>
      <c r="B127" s="31" t="s">
        <v>217</v>
      </c>
      <c r="C127" s="27"/>
      <c r="D127" s="31" t="s">
        <v>216</v>
      </c>
      <c r="E127" s="24" t="s">
        <v>219</v>
      </c>
      <c r="F127" s="16"/>
      <c r="G127" s="7"/>
      <c r="H127" s="7"/>
      <c r="I127" s="7"/>
      <c r="J127" s="7"/>
      <c r="K127" s="7"/>
      <c r="L127" s="7"/>
      <c r="M127" s="7"/>
      <c r="N127" s="8"/>
    </row>
    <row r="128" spans="1:14" ht="15.75" x14ac:dyDescent="0.25">
      <c r="A128" s="20" t="s">
        <v>396</v>
      </c>
      <c r="B128" s="31" t="s">
        <v>334</v>
      </c>
      <c r="C128" s="27" t="s">
        <v>393</v>
      </c>
      <c r="D128" s="31" t="s">
        <v>58</v>
      </c>
      <c r="E128" s="24" t="s">
        <v>397</v>
      </c>
      <c r="F128" s="16"/>
      <c r="G128" s="7"/>
      <c r="H128" s="7"/>
      <c r="I128" s="7"/>
      <c r="J128" s="7"/>
      <c r="K128" s="7"/>
      <c r="L128" s="7"/>
      <c r="M128" s="7"/>
      <c r="N128" s="8"/>
    </row>
    <row r="129" spans="1:14" ht="15.75" x14ac:dyDescent="0.25">
      <c r="A129" s="20" t="s">
        <v>218</v>
      </c>
      <c r="B129" s="31" t="s">
        <v>217</v>
      </c>
      <c r="C129" s="27"/>
      <c r="D129" s="31" t="s">
        <v>216</v>
      </c>
      <c r="E129" s="24" t="s">
        <v>215</v>
      </c>
      <c r="F129" s="16"/>
      <c r="G129" s="7"/>
      <c r="H129" s="7"/>
      <c r="I129" s="7"/>
      <c r="J129" s="7"/>
      <c r="K129" s="7"/>
      <c r="L129" s="7"/>
      <c r="M129" s="7"/>
      <c r="N129" s="8"/>
    </row>
    <row r="130" spans="1:14" ht="15.75" x14ac:dyDescent="0.25">
      <c r="A130" s="20" t="s">
        <v>59</v>
      </c>
      <c r="B130" s="31" t="s">
        <v>35</v>
      </c>
      <c r="C130" s="27" t="s">
        <v>333</v>
      </c>
      <c r="D130" s="31" t="s">
        <v>58</v>
      </c>
      <c r="E130" s="24" t="s">
        <v>57</v>
      </c>
      <c r="F130" s="16"/>
      <c r="G130" s="7"/>
      <c r="H130" s="7"/>
      <c r="I130" s="7"/>
      <c r="J130" s="7"/>
      <c r="K130" s="7"/>
      <c r="L130" s="7"/>
      <c r="M130" s="7"/>
      <c r="N130" s="8"/>
    </row>
    <row r="131" spans="1:14" ht="15.75" x14ac:dyDescent="0.25">
      <c r="A131" s="20" t="s">
        <v>66</v>
      </c>
      <c r="B131" s="31" t="s">
        <v>375</v>
      </c>
      <c r="C131" s="27" t="s">
        <v>65</v>
      </c>
      <c r="D131" s="31" t="s">
        <v>64</v>
      </c>
      <c r="E131" s="24" t="s">
        <v>373</v>
      </c>
      <c r="F131" s="16"/>
      <c r="G131" s="7"/>
      <c r="H131" s="7"/>
      <c r="I131" s="7"/>
      <c r="J131" s="7"/>
      <c r="K131" s="7"/>
      <c r="L131" s="7"/>
      <c r="M131" s="7"/>
      <c r="N131" s="8"/>
    </row>
    <row r="132" spans="1:14" ht="15.75" x14ac:dyDescent="0.25">
      <c r="A132" s="22" t="s">
        <v>11</v>
      </c>
      <c r="B132" s="35" t="s">
        <v>10</v>
      </c>
      <c r="C132" s="30" t="s">
        <v>9</v>
      </c>
      <c r="D132" s="35" t="s">
        <v>8</v>
      </c>
      <c r="E132" s="25" t="s">
        <v>7</v>
      </c>
      <c r="F132" s="18" t="s">
        <v>331</v>
      </c>
      <c r="G132" s="11"/>
      <c r="H132" s="11" t="s">
        <v>331</v>
      </c>
      <c r="I132" s="11" t="s">
        <v>331</v>
      </c>
      <c r="J132" s="11" t="s">
        <v>331</v>
      </c>
      <c r="K132" s="11"/>
      <c r="L132" s="11"/>
      <c r="M132" s="11"/>
      <c r="N132" s="12"/>
    </row>
  </sheetData>
  <autoFilter ref="A2:N132" xr:uid="{3B379585-FC91-4243-B7F2-DA2E2456E684}"/>
  <mergeCells count="1">
    <mergeCell ref="A1:N1"/>
  </mergeCells>
  <conditionalFormatting sqref="A3:A128">
    <cfRule type="duplicateValues" dxfId="1" priority="109"/>
  </conditionalFormatting>
  <conditionalFormatting sqref="E2:E132">
    <cfRule type="duplicateValues" dxfId="0" priority="111"/>
  </conditionalFormatting>
  <hyperlinks>
    <hyperlink ref="E11" r:id="rId1" xr:uid="{52D1C81F-E4D3-4E45-A7B2-6FE84E69BB52}"/>
    <hyperlink ref="E115" r:id="rId2" xr:uid="{29969806-0E5A-4F98-A194-8C1D85EE77C7}"/>
    <hyperlink ref="E52" r:id="rId3" display="mailto:sharrison@agcenter.lsu.edu" xr:uid="{6B314848-2EA9-4DBB-ABA0-2FB60EC840CB}"/>
    <hyperlink ref="E63" r:id="rId4" xr:uid="{0CE98409-0C88-4BA9-8E77-D741A5C6149C}"/>
    <hyperlink ref="E30" r:id="rId5" xr:uid="{30B68B05-ABB9-4B1E-B244-639140A27596}"/>
    <hyperlink ref="E100" r:id="rId6" xr:uid="{1DA2D474-C14B-4720-9B28-736FA121F2A3}"/>
    <hyperlink ref="E80" r:id="rId7" xr:uid="{2AE61489-5088-40DF-9800-993F80488BDC}"/>
    <hyperlink ref="E53" r:id="rId8" xr:uid="{F9A15906-92DC-4C10-880A-22FFBF703E99}"/>
    <hyperlink ref="E98" r:id="rId9" display=" egrucker@vt.edu" xr:uid="{C50AAE43-329C-4772-B8E1-DE5F985D7262}"/>
    <hyperlink ref="E109" r:id="rId10" xr:uid="{6CA3D884-0AD9-4FC2-A3EA-8EC89CE2BC6F}"/>
    <hyperlink ref="E56" r:id="rId11" xr:uid="{E09DC657-D7DF-4D16-BB8A-FE0A63C9CC95}"/>
    <hyperlink ref="E18" r:id="rId12" xr:uid="{58F16A01-7650-4C02-A41C-B2667AAD6619}"/>
    <hyperlink ref="E33" r:id="rId13" xr:uid="{F9D66BDB-9579-4CAF-AEE4-D7A74D2D20CB}"/>
    <hyperlink ref="E112" r:id="rId14" xr:uid="{067BBDA9-3C96-438F-9084-F8E2B8824DAA}"/>
    <hyperlink ref="E22" r:id="rId15" xr:uid="{1651D056-2151-49C7-81D0-61B65AAF27FF}"/>
    <hyperlink ref="E59" r:id="rId16" xr:uid="{FC9A890E-6513-463C-808E-B8E4CEA34CD2}"/>
    <hyperlink ref="E55" r:id="rId17" xr:uid="{9A8AB545-1E1A-4953-8C93-EB113ACEC54C}"/>
    <hyperlink ref="E120" r:id="rId18" xr:uid="{BD37E0D3-F230-42A8-B129-28545F767032}"/>
    <hyperlink ref="E73" r:id="rId19" xr:uid="{7C5E37C8-B2F3-49E5-8DC3-58AAF69E4B5F}"/>
    <hyperlink ref="E88" r:id="rId20" xr:uid="{7B481043-BE63-4037-B0AC-618EE979B083}"/>
    <hyperlink ref="E121" r:id="rId21" xr:uid="{0A271DF4-026B-4B5A-B28F-8DD33F082C40}"/>
    <hyperlink ref="E101" r:id="rId22" display="ronschnell@tamu.edu" xr:uid="{194234A4-6651-4BF5-895C-F9AF9D878A7F}"/>
    <hyperlink ref="E67" r:id="rId23" xr:uid="{A16A5516-A77D-44D3-9B11-E918C60887E9}"/>
    <hyperlink ref="E77" r:id="rId24" xr:uid="{184BFBD3-BB3C-4C47-9A4F-B5146D8DEA5B}"/>
    <hyperlink ref="E111" r:id="rId25" xr:uid="{06E7B746-01E6-4546-9F76-073CDEF4FF48}"/>
    <hyperlink ref="E15" r:id="rId26" xr:uid="{05184384-7F43-45D5-B153-C3A7B12D1FE8}"/>
    <hyperlink ref="E23" r:id="rId27" xr:uid="{BC3CE329-9976-486F-971E-15DAD33FFE7E}"/>
    <hyperlink ref="E69" r:id="rId28" xr:uid="{564F5DDA-0979-4A79-9042-DA95966AAE51}"/>
    <hyperlink ref="E16" r:id="rId29" xr:uid="{2FE6B151-0803-4BF8-840D-D5ABC0693033}"/>
    <hyperlink ref="E126" r:id="rId30" xr:uid="{E14BBB73-1866-4437-A738-9D6124EED4CC}"/>
    <hyperlink ref="E50" r:id="rId31" xr:uid="{BC0A9CCD-CAF4-4903-AA40-1708934EFFC6}"/>
    <hyperlink ref="E3" r:id="rId32" xr:uid="{5B685A50-7051-468C-8281-A82A9A4D51E9}"/>
    <hyperlink ref="E12" r:id="rId33" xr:uid="{9868BA1E-F9DF-4984-8D9B-9B7059CB4FBD}"/>
    <hyperlink ref="E92" r:id="rId34" xr:uid="{1EDB3EEF-0D85-4123-8F22-7A29DCAF0097}"/>
    <hyperlink ref="E9" r:id="rId35" xr:uid="{715E0379-8084-4ACA-938B-B3393BD180E7}"/>
    <hyperlink ref="E82" r:id="rId36" xr:uid="{D94E5703-1747-4C2A-B956-A01BEFE0D71C}"/>
    <hyperlink ref="E86" r:id="rId37" xr:uid="{40610AE7-FE3D-49FE-99A8-66E401DF88F0}"/>
    <hyperlink ref="E97" r:id="rId38" xr:uid="{EE4E6C81-0DE0-4C3F-BD0E-AD1705605916}"/>
    <hyperlink ref="E8" r:id="rId39" xr:uid="{1A57C05C-E694-4FB5-B7AA-AE6C4E459CC9}"/>
    <hyperlink ref="E47" r:id="rId40" xr:uid="{1D8468A7-5BD4-4EC4-84BA-31F7C6D2B5E9}"/>
    <hyperlink ref="E70" r:id="rId41" xr:uid="{FAFB0A6A-B863-46B4-BACC-836558B8A729}"/>
    <hyperlink ref="E57" r:id="rId42" xr:uid="{2BA84266-3F45-4369-84D8-6FA25D07AA47}"/>
    <hyperlink ref="E102" r:id="rId43" xr:uid="{0E67C212-4F9C-4F17-A949-25913D63E71E}"/>
    <hyperlink ref="E65" r:id="rId44" xr:uid="{FCC85801-1CFE-45D8-A6E6-A24A2776246C}"/>
    <hyperlink ref="E107" r:id="rId45" xr:uid="{B586370E-2614-4157-B9DF-C0EB7B296F21}"/>
    <hyperlink ref="E95" r:id="rId46" xr:uid="{389EB468-DC2E-4B3E-98C5-0B249C25A30B}"/>
    <hyperlink ref="E127" r:id="rId47" xr:uid="{482DD207-288C-4542-B4C6-059EBDF28E49}"/>
    <hyperlink ref="E13" r:id="rId48" xr:uid="{69612456-AD68-439C-AFF4-3F2E53671637}"/>
    <hyperlink ref="E129" r:id="rId49" xr:uid="{B3408E6A-B99E-44AD-B1F6-D5DCB68DEC8C}"/>
    <hyperlink ref="E117" r:id="rId50" xr:uid="{4A202710-75E3-4C67-888C-1D50B7632431}"/>
    <hyperlink ref="E54" r:id="rId51" xr:uid="{D2D0CE66-9997-43C5-BCF8-93EE529E1C52}"/>
    <hyperlink ref="E74" r:id="rId52" display="mailto:josh.lofton@okstate.edu" xr:uid="{C12E4B0B-2796-4691-A07B-6B27FB9A36BC}"/>
    <hyperlink ref="E116" r:id="rId53" xr:uid="{1592DBEE-8682-4024-BF62-AB2B07C556B4}"/>
    <hyperlink ref="E43" r:id="rId54" xr:uid="{A412EC33-6830-4CCC-9C77-5E90C77F4608}"/>
    <hyperlink ref="E32" r:id="rId55" xr:uid="{F547DCBB-5831-45C4-BA59-8A8D2EA8CF2D}"/>
    <hyperlink ref="E75" r:id="rId56" xr:uid="{F000DF4D-829F-4886-8826-5FDF313984A3}"/>
    <hyperlink ref="E96" r:id="rId57" xr:uid="{D1C20981-1324-4CF7-A8DE-C9530031140E}"/>
    <hyperlink ref="E31" r:id="rId58" xr:uid="{F6BDB73B-9232-45CF-8036-070D26D58691}"/>
    <hyperlink ref="E6" r:id="rId59" xr:uid="{F1CA17A4-F6D9-4895-AF72-82CB92950F65}"/>
    <hyperlink ref="E44" r:id="rId60" xr:uid="{8DC3A204-6A38-4249-954E-552A1626723C}"/>
    <hyperlink ref="E68" r:id="rId61" xr:uid="{8BE6E25A-6348-40DF-AF59-06B5BAC1A901}"/>
    <hyperlink ref="E14" r:id="rId62" xr:uid="{559ADBC9-4BC4-4420-883D-FD5EC6BB7F6D}"/>
    <hyperlink ref="E20" r:id="rId63" xr:uid="{7524D992-DFB3-4407-A409-C22E08EB6436}"/>
    <hyperlink ref="E29" r:id="rId64" xr:uid="{E4CE5073-D6D3-45C1-B379-AB91C02C2E80}"/>
    <hyperlink ref="E62" r:id="rId65" xr:uid="{24A91D8E-113E-4EFA-BB3C-618FAF56E17C}"/>
    <hyperlink ref="E79" r:id="rId66" xr:uid="{D0C427F9-3B9D-4CC3-BBAC-990C18C02C06}"/>
    <hyperlink ref="E45" r:id="rId67" xr:uid="{78827775-5D7E-4573-B811-64D4D891964F}"/>
    <hyperlink ref="E132" r:id="rId68" xr:uid="{A4601929-56BB-4250-9FC4-6E6DC9BF3DB6}"/>
    <hyperlink ref="E87" r:id="rId69" xr:uid="{E3A60047-C57D-423D-A6B0-D16FF3C39110}"/>
    <hyperlink ref="E48" r:id="rId70" display="mailto:jlh17@cornell.edu" xr:uid="{08C43CF3-20D9-4591-9699-A6DC59DF4EF8}"/>
    <hyperlink ref="E110" r:id="rId71" display="mailto:mes12@cornell.edu" xr:uid="{47BE1B4A-47BF-44E8-8417-4C891ECF6D08}"/>
    <hyperlink ref="E108" r:id="rId72" display="mailto:mes25@cornell.edu" xr:uid="{7DD76A0C-9100-4209-B439-14BC336A920F}"/>
    <hyperlink ref="E93" r:id="rId73" display="mailto:jreagan@barusa.com" xr:uid="{7AC5761E-BFD2-4EDE-B5A2-0E4A84D16E32}"/>
    <hyperlink ref="E4" r:id="rId74" xr:uid="{0F15106C-AB17-41AC-9EF4-B0B137566BCF}"/>
    <hyperlink ref="E34" r:id="rId75" xr:uid="{CAFF10DD-1FB3-4BD6-A8ED-1CF76432340B}"/>
    <hyperlink ref="E25" r:id="rId76" xr:uid="{18EBDEF7-D2EC-42A3-95FA-CFF865A35107}"/>
    <hyperlink ref="E71" r:id="rId77" xr:uid="{5BB403D4-FB79-4F2C-AFFA-BE276A7EE0EE}"/>
    <hyperlink ref="E104" r:id="rId78" xr:uid="{EAD5328F-58B4-4B99-99B6-EBBC1BF5DCC4}"/>
    <hyperlink ref="E66" r:id="rId79" xr:uid="{1AE16B73-6630-47FB-B390-AD1B6220A9E5}"/>
    <hyperlink ref="E24" r:id="rId80" xr:uid="{F2C53B28-5355-4FCB-B510-4FB2E2E5DD4E}"/>
    <hyperlink ref="E113" r:id="rId81" xr:uid="{08561B8F-63BC-4906-A10D-57651092B118}"/>
    <hyperlink ref="E72" r:id="rId82" xr:uid="{80B7B640-9F6A-4378-8A93-87E6C49375EB}"/>
    <hyperlink ref="E123" r:id="rId83" xr:uid="{FD36511D-2A23-4AFD-9AC0-AC397196A5CA}"/>
    <hyperlink ref="E10" r:id="rId84" xr:uid="{624246A4-AA88-401E-BDC5-D7BB0C03936A}"/>
    <hyperlink ref="E64" r:id="rId85" display="mailto:henryj@auburn.edu" xr:uid="{EA85CEBD-75D5-445E-A94A-67ED5124D9E4}"/>
    <hyperlink ref="E106" r:id="rId86" display="mailto:ssick@farmersbusinessnetwork.com" xr:uid="{23A71573-2FAA-48B8-8380-67DF63FB2EB8}"/>
    <hyperlink ref="E131" r:id="rId87" display="jens.Wolfarth@zuern.de" xr:uid="{828B8E09-C194-437C-B9D8-2863F10BB694}"/>
    <hyperlink ref="E35" r:id="rId88" display="mailto:Darin.Eisinger@ndsu.edu" xr:uid="{AAB8E5FA-07D8-4C97-A97E-7A5426128B8B}"/>
    <hyperlink ref="E19" r:id="rId89" display="swbryant@iastate.edu" xr:uid="{738D712B-72F0-438C-B3A1-690BDBFB2682}"/>
    <hyperlink ref="E76" r:id="rId90" display="mailto:shad@sresweb.com" xr:uid="{1E3DD9BE-EF5B-4886-BDE6-321860EDCFD8}"/>
    <hyperlink ref="E124" r:id="rId91" display="Doug.Warters@Junipersys.com" xr:uid="{E5B52371-1BDB-43B2-9EA6-09AF5820921C}"/>
    <hyperlink ref="E130" r:id="rId92" xr:uid="{0A82CFF2-3351-4F6F-AE8F-0F63EE330E4D}"/>
    <hyperlink ref="E17" r:id="rId93" xr:uid="{5127EAA6-67EB-4858-BB14-416A9B52DDBF}"/>
    <hyperlink ref="E42" r:id="rId94" xr:uid="{6B640F33-0436-49FE-A716-FFCB3C6E8DC7}"/>
    <hyperlink ref="E128" r:id="rId95" xr:uid="{B0439E80-A14B-4C96-B5C0-FFE284314F37}"/>
    <hyperlink ref="E38" r:id="rId96" xr:uid="{FA0DDC55-91A0-4931-9DB1-3FF66C787880}"/>
  </hyperlinks>
  <pageMargins left="0.7" right="0.7" top="0.75" bottom="0.75" header="0.3" footer="0.3"/>
  <pageSetup orientation="portrait" r:id="rId9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Updated 2.24.25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Budnik, Ryan J [ISRF]</dc:creator>
  <cp:lastModifiedBy>Bruening, William P.</cp:lastModifiedBy>
  <dcterms:created xsi:type="dcterms:W3CDTF">2023-06-29T17:32:36Z</dcterms:created>
  <dcterms:modified xsi:type="dcterms:W3CDTF">2025-03-12T20:15:44Z</dcterms:modified>
</cp:coreProperties>
</file>